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workbookProtection lockStructure="1"/>
  <bookViews>
    <workbookView xWindow="-165" yWindow="6750" windowWidth="28335" windowHeight="7425"/>
  </bookViews>
  <sheets>
    <sheet name="F5.1  CONTRATOS REGIDOS POR ..." sheetId="5" r:id="rId1"/>
    <sheet name="F5.2  GESTIÓN CONTRACTUAL-CO..." sheetId="1" r:id="rId2"/>
    <sheet name="F5.3  GESTIÓN CONTRACTUAL - ..." sheetId="2" r:id="rId3"/>
    <sheet name="F5.4  GESTIÓN CONTRACTUAL - ..." sheetId="3" r:id="rId4"/>
    <sheet name="F5.5  GESTIÓN CONTRACTUAL - ..." sheetId="4" r:id="rId5"/>
  </sheets>
  <definedNames>
    <definedName name="_xlnm._FilterDatabase" localSheetId="0" hidden="1">'F5.1  CONTRATOS REGIDOS POR ...'!$A$8:$BA$635</definedName>
    <definedName name="_xlnm._FilterDatabase" localSheetId="1" hidden="1">'F5.2  GESTIÓN CONTRACTUAL-CO...'!$A$8:$AV$104</definedName>
    <definedName name="_xlnm._FilterDatabase" localSheetId="3" hidden="1">'F5.4  GESTIÓN CONTRACTUAL - ...'!$A$8:$AN$673</definedName>
  </definedNames>
  <calcPr calcId="144525"/>
</workbook>
</file>

<file path=xl/sharedStrings.xml><?xml version="1.0" encoding="utf-8"?>
<sst xmlns="http://schemas.openxmlformats.org/spreadsheetml/2006/main" count="33171" uniqueCount="5248">
  <si>
    <t>Tipo Modalidad</t>
  </si>
  <si>
    <t>M-9: GESTIÓN CONTRACTUAL</t>
  </si>
  <si>
    <t>Formulario</t>
  </si>
  <si>
    <t>F5.2: GESTIÓN CONTRACTUAL-CONTRATOS QUE SE RIGEN POR DERECHO PRIVADO (Registre las cifras EN PESOS)</t>
  </si>
  <si>
    <t>Moneda Informe</t>
  </si>
  <si>
    <t>Entidad</t>
  </si>
  <si>
    <t>Fecha</t>
  </si>
  <si>
    <t>Periodicidad</t>
  </si>
  <si>
    <t>TRIMESTRAL</t>
  </si>
  <si>
    <t>[1]</t>
  </si>
  <si>
    <t>0 CONTRATOS QUE SE RIGEN POR DERECHO PRIVADO (Registre las cifras EN PESOS)</t>
  </si>
  <si>
    <t>FORMULARIO CON INFORMACIÓN</t>
  </si>
  <si>
    <t>JUSTIFICACIÓN</t>
  </si>
  <si>
    <t>NÚMERO DE CONTRATO</t>
  </si>
  <si>
    <t>FECHA SUSCRIPCIÓN CONTRATO</t>
  </si>
  <si>
    <t>CANTIDAD DE VECES REGISTRADO EN EL SIRECI</t>
  </si>
  <si>
    <t>CLASE DE CONTRATO</t>
  </si>
  <si>
    <t>DESCRIBA OTRA CLASE DE CONTRATO</t>
  </si>
  <si>
    <t>OBJETO DEL CONTRATO</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</si>
  <si>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</si>
  <si>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</si>
  <si>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</si>
  <si>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</si>
  <si>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</si>
  <si>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</si>
  <si>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</si>
  <si>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</si>
  <si>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</si>
  <si>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</si>
  <si>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</si>
  <si>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</si>
  <si>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</si>
  <si>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</si>
  <si>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</si>
  <si>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</si>
  <si>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</si>
  <si>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</si>
  <si>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</si>
  <si>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</si>
  <si>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</si>
  <si>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</si>
  <si>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</si>
  <si>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</si>
  <si>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</si>
  <si>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</si>
  <si>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</si>
  <si>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</si>
  <si>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</si>
  <si>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</si>
  <si>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</si>
  <si>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</si>
  <si>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</si>
  <si>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</si>
  <si>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</si>
  <si>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</si>
  <si>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</si>
  <si>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</si>
  <si>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</si>
  <si>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</si>
  <si>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</si>
  <si>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</si>
  <si>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</si>
  <si>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AGENCIA</t>
  </si>
  <si>
    <t>1 DV 0</t>
  </si>
  <si>
    <t>1 PERSONA NATURAL</t>
  </si>
  <si>
    <t>1 NIT</t>
  </si>
  <si>
    <t>1 INTERVENTOR</t>
  </si>
  <si>
    <t>1 ANTICIPOS</t>
  </si>
  <si>
    <t>1 ADICIÓN EN VALOR (DIFERENTE A PRÓRROGAS)</t>
  </si>
  <si>
    <t>2 NO</t>
  </si>
  <si>
    <t>2 DOS VECES</t>
  </si>
  <si>
    <t>2 ARRENDAMIENTO y/o ADQUISICIÓN DE INMUEBLES</t>
  </si>
  <si>
    <t>2 DV 1</t>
  </si>
  <si>
    <t>2 PERSONA JURÍDICA</t>
  </si>
  <si>
    <t>2 RUT - REGISTRO ÚNICO TRIBUTARIO</t>
  </si>
  <si>
    <t>2 SUPERVISOR</t>
  </si>
  <si>
    <t>2 RUT - REGISTRO ÚNICO TRIBUTARO</t>
  </si>
  <si>
    <t>2 PAGO ANTICIPADO</t>
  </si>
  <si>
    <t>2 ADICIÓN EN TIEMPO (PRÓRROGAS)</t>
  </si>
  <si>
    <t>3 TRES VECES</t>
  </si>
  <si>
    <t>3 CESIÓN DE CRÉDITOS</t>
  </si>
  <si>
    <t>3 DV 2</t>
  </si>
  <si>
    <t>3 P JURÍDICA - UNIÓN TEMPORAL o CONSORCIO</t>
  </si>
  <si>
    <t>3 CÉDULA DE CIUDADANÍA</t>
  </si>
  <si>
    <t>3 INTERVENTOR y SUPERVISOR</t>
  </si>
  <si>
    <t>3 NO PACTADOS</t>
  </si>
  <si>
    <t>3 ADICIÓN EN VALOR y EN TIEMPO</t>
  </si>
  <si>
    <t>4 CUATRO VECES</t>
  </si>
  <si>
    <t>4 COMISION</t>
  </si>
  <si>
    <t>4 DV 3</t>
  </si>
  <si>
    <t>4 NO SE DILIGENCIA INFORMACIÓN PARA ESTE FORMULARIO EN ESTE PERÍODO DE REPORTE</t>
  </si>
  <si>
    <t>4 CÉDULA DE EXTRANJERÍA</t>
  </si>
  <si>
    <t>4 NO SE HA ADICIONADO NI EN VALOR y EN TIEMPO</t>
  </si>
  <si>
    <t>5 CINCO VECES</t>
  </si>
  <si>
    <t>5 COMODATO</t>
  </si>
  <si>
    <t>5 DV 4</t>
  </si>
  <si>
    <t>5 NO SE DILIGENCIA INFORMACIÓN PARA ESTE FORMULARIO EN ESTE PERÍODO DE REPORTE</t>
  </si>
  <si>
    <t>5 NO SE TIENE ESTE TIPO DE SEGUIMIENTO EN EL CONTRATO</t>
  </si>
  <si>
    <t>6 SEIS VECES</t>
  </si>
  <si>
    <t>6 COMPRAVENTA MERCANTIL</t>
  </si>
  <si>
    <t>6 DV 5</t>
  </si>
  <si>
    <t>7 SIETE VECES</t>
  </si>
  <si>
    <t>7 COMPRAVENTA y/o SUMINISTRO</t>
  </si>
  <si>
    <t>7 DV 6</t>
  </si>
  <si>
    <t>8 OCHO VECES</t>
  </si>
  <si>
    <t>8 CONCESIÓN</t>
  </si>
  <si>
    <t>8 DV 7</t>
  </si>
  <si>
    <t>9 NUEVE VECES</t>
  </si>
  <si>
    <t>9 CONSULTORÍA</t>
  </si>
  <si>
    <t>9 DV 8</t>
  </si>
  <si>
    <t>10 DIEZ VECES</t>
  </si>
  <si>
    <t>10 CONTRATOS DE ACTIVIDAD CIENTÍFICA Y TECNOLÓGICA</t>
  </si>
  <si>
    <t>10 DV 9</t>
  </si>
  <si>
    <t>11 ONCE VECES</t>
  </si>
  <si>
    <t>11 CONTRATOS DE ESTABILIDAD JURÍDICA</t>
  </si>
  <si>
    <t>11 NO SE DILIGENCIA INFORMACIÓN PARA ESTE FORMULARIO EN ESTE PERÍODO DE REPORTE</t>
  </si>
  <si>
    <t>12 DOCE VECES</t>
  </si>
  <si>
    <t>12 DEPÓSITO</t>
  </si>
  <si>
    <t>13 TRECE VECES</t>
  </si>
  <si>
    <t>13 FACTORING</t>
  </si>
  <si>
    <t>14 CATORCE VECES</t>
  </si>
  <si>
    <t>14 FIDUCIA y/o ENCARGO FIDUCIARIO</t>
  </si>
  <si>
    <t>15 QUINCE VECES</t>
  </si>
  <si>
    <t>15 FLETAMENTO</t>
  </si>
  <si>
    <t>16 DIEZ Y SEIS VECES</t>
  </si>
  <si>
    <t>16 FRANQUICIA</t>
  </si>
  <si>
    <t>17 DIEZ Y SIETE VECES</t>
  </si>
  <si>
    <t>17 INTERVENTORÍA</t>
  </si>
  <si>
    <t>18 DIEZ Y OCHO VECES</t>
  </si>
  <si>
    <t>18 LEASING</t>
  </si>
  <si>
    <t>19 DIEZ Y NUEVE VECES</t>
  </si>
  <si>
    <t>19 MANTENIMIENTO y/o REPARACIÓN</t>
  </si>
  <si>
    <t>20 VEINTE VECES</t>
  </si>
  <si>
    <t>20 MEDIACIÓN o MANDATO</t>
  </si>
  <si>
    <t>21 VEINTIÚN VECES</t>
  </si>
  <si>
    <t>21 OBRA PÚBLICA</t>
  </si>
  <si>
    <t>22 VEINTIDÓS VECES</t>
  </si>
  <si>
    <t>22 PERMUTA</t>
  </si>
  <si>
    <t>23 VEINTITRÉS VECES</t>
  </si>
  <si>
    <t>23 PRESTACIÓN DE SERVICIOS</t>
  </si>
  <si>
    <t>24 VEINTICUATRO VECES</t>
  </si>
  <si>
    <t>24 PRESTACIÓN DE SERVICIOS DE SALUD</t>
  </si>
  <si>
    <t>25 VEINTICINCO VECES</t>
  </si>
  <si>
    <t>25 PRÉSTAMO o MUTUO</t>
  </si>
  <si>
    <t>26 VEINTISÉIS VECES</t>
  </si>
  <si>
    <t>26 PUBLICIDAD</t>
  </si>
  <si>
    <t>27 VEINTISIETE VECES</t>
  </si>
  <si>
    <t>27 RENTING</t>
  </si>
  <si>
    <t>28 VEINTIOCHO VECES</t>
  </si>
  <si>
    <t>28 SEGUROS</t>
  </si>
  <si>
    <t>29 VEINTINUEVE VECES</t>
  </si>
  <si>
    <t>29 TRANSPORTE</t>
  </si>
  <si>
    <t>30 TREINTA VECES</t>
  </si>
  <si>
    <t>30 OTROS</t>
  </si>
  <si>
    <t>31 TREINTA Y UN VECES</t>
  </si>
  <si>
    <t>99999998 NO SE DILIGENCIA INFORMACIÓN PARA ESTE FORMULARIO EN ESTE PERÍODO DE REPORTE</t>
  </si>
  <si>
    <t>32 TREINTA Y DOS VECES</t>
  </si>
  <si>
    <t>33 TREINTA Y TRES VECES</t>
  </si>
  <si>
    <t>34 TREINTA Y CUATRO VECES</t>
  </si>
  <si>
    <t>35 TREINTA Y CINCO VECES</t>
  </si>
  <si>
    <t>36 TREINTA Y SEIS VECES</t>
  </si>
  <si>
    <t>37 TREINTA Y SIETE VECES</t>
  </si>
  <si>
    <t>38 TREINTA Y OCHO VECES</t>
  </si>
  <si>
    <t>39 TREINTA Y NUEVE VECES</t>
  </si>
  <si>
    <t>40 CUARENTA VECES</t>
  </si>
  <si>
    <t>41 CUARENTA Y UN VECES</t>
  </si>
  <si>
    <t>42 CUARENTA Y DOS VECES</t>
  </si>
  <si>
    <t>43 CUARENTA Y TRES VECES</t>
  </si>
  <si>
    <t>44 CUARENTA Y CUATRO VECES</t>
  </si>
  <si>
    <t>45 CUARENTA Y CINCO VECES</t>
  </si>
  <si>
    <t>46 CUARENTA Y SEIS VECES</t>
  </si>
  <si>
    <t>47 CUARENTA Y SIETE VECES</t>
  </si>
  <si>
    <t>48 CUARENTA Y OCHO VECES</t>
  </si>
  <si>
    <t>49 CUARENTA Y NUEVE VECES</t>
  </si>
  <si>
    <t>50 CINCUENTA VECES</t>
  </si>
  <si>
    <t>51 NO SE DILIGENCIA INFORMACIÓN PARA ESTE FORMULARIO EN ESTE PERÍODO DE REPORTE</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</si>
  <si>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</si>
  <si>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</si>
  <si>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</si>
  <si>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</si>
  <si>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</si>
  <si>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</si>
  <si>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</si>
  <si>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</si>
  <si>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</si>
  <si>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</si>
  <si>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</si>
  <si>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</si>
  <si>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</si>
  <si>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</si>
  <si>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</si>
  <si>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</si>
  <si>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</si>
  <si>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</si>
  <si>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</si>
  <si>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</si>
  <si>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</si>
  <si>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GARANTÍAS : TIPO DE GARANTÍA</t>
  </si>
  <si>
    <t>GARANTÍAS : RIESGOS ASEGURADOS</t>
  </si>
  <si>
    <t>INTERVENTOR : NÚMERO DEL NIT</t>
  </si>
  <si>
    <t>PLAZO DEL CONVENIO o CONTRATO</t>
  </si>
  <si>
    <t>FECHA INCIO CONVENIO o CONTRATO</t>
  </si>
  <si>
    <t>FECHA TERMINACIÓN CONVENIO o CONTRATO</t>
  </si>
  <si>
    <t>FECHA LIQUIDACIÓN CONVENIO o CONTRATO</t>
  </si>
  <si>
    <t>1 CONTRATO / CONVENIO INTERADMINISTRATIVO</t>
  </si>
  <si>
    <t>1 PÓLIZA</t>
  </si>
  <si>
    <t>1 SERIEDAD DE LA OFERTA</t>
  </si>
  <si>
    <t>2 CONVENIO DE COOPERACIÓN (NACIONAL / INTERNACIONAL)</t>
  </si>
  <si>
    <t>2 FIDUCIA MERCANTIL EN GARANTÍA</t>
  </si>
  <si>
    <t>2 CUMPLIMIENTO</t>
  </si>
  <si>
    <t>2 RUT - REGISTRO ÚNICO TIBUTARIO</t>
  </si>
  <si>
    <t>3 GARANTÍAS BANCARIAS A PRIMER REQUERIMIENTO</t>
  </si>
  <si>
    <t>3 ESTABILIDAD_CALIDAD DE LA OBRA</t>
  </si>
  <si>
    <t>4 ENDOSO EN GARANTÍA DE TÍTULOS VALORES</t>
  </si>
  <si>
    <t>4 PAGO DE SALARIOS_PRESTACIONES SOCIALES LEGALES</t>
  </si>
  <si>
    <t>5 NO SE TIENE ESTE TIPO DE SEGUIMIENTO EN EL CONTRATO o CONVENIO</t>
  </si>
  <si>
    <t>5 DEPÓSITO DE DINERO EN GARANTÍA</t>
  </si>
  <si>
    <t>5 RESPONSABILIDAD EXTRACONTRACTUAL</t>
  </si>
  <si>
    <t>6 NO CONSTITUYÓ GARANTÍAS</t>
  </si>
  <si>
    <t>6 BUEN MANEJO_CORRECTA INVERSIÓN DEL ANTICIPO</t>
  </si>
  <si>
    <t>7 CALIDAD_CORRECTO FUNCIONAMIENTO DE LOS BIENES SUMISTRADOS</t>
  </si>
  <si>
    <t>8 CALIDAD DL SERVICIO</t>
  </si>
  <si>
    <t>9 CONTRATO D GARANTÍA BANCARIA</t>
  </si>
  <si>
    <t>10 CARTA DE CRÉDITO STAND-BY</t>
  </si>
  <si>
    <t>11 CONTRATO D GARANTÍA BANCARIA + CARTA D CRÉDITO STAND-BY</t>
  </si>
  <si>
    <t>12 SERIEDAD D LA OFERTA + CUMPLIMIENTO</t>
  </si>
  <si>
    <t>13 SERIEDAD D LA OFERTA + ESTABILIDAD_CALIDAD D LA OBRA</t>
  </si>
  <si>
    <t>14 SERIEDAD D LA OFERTA + PAGO D SALARIOS_PRESTACIONES SOCIALES LEGALES</t>
  </si>
  <si>
    <t>15 SERIEDAD D LA OFERTA + RESPONSABILIDAD EXTRACONTRACTUAL</t>
  </si>
  <si>
    <t>16 SERIEDAD D LA OFERTA + BUEN MANEJO_CORRECTA INVERSIÓN DEL ANTICIPO</t>
  </si>
  <si>
    <t>17 SERIEDAD DOFERTA + CALIDAD_CORRECTO FUNCIONAM D BIENES_SUMISTR</t>
  </si>
  <si>
    <t>18 SERIEDAD D LA OFERTA + CALIDAD DEL SERVICIO</t>
  </si>
  <si>
    <t>19 SERIEDAD D LA OFERTA + CUMPLIM + ESTABIL_CALIDAD D LA OBRA</t>
  </si>
  <si>
    <t>20 SERIEDAD D LA OFERTA + CUMPLIM + PAGO D SALARIOS_PRESTAC SOC LEGALES</t>
  </si>
  <si>
    <t>21 SERIEDAD D LA OFERTA + CUMPLIM + RESPONSAB EXTRACONTRACTUAL</t>
  </si>
  <si>
    <t>22 SERIEDAD D LA OFERTA + CUMPLIM + BUEN MANEJO_CORRECTA INVER  DL ANTICIPO</t>
  </si>
  <si>
    <t xml:space="preserve">23 SERIEDAD D LA OFERTA + CUMPLIM + CALIDAD_CORRECTO FUNCIONAM D LOS BIENES SUMIN </t>
  </si>
  <si>
    <t>24 SERIEDAD D LA OFERTA + CUMPLIM + CALIDAD DL SERVICIO</t>
  </si>
  <si>
    <t>25 SERIEDAD D OFERTA + CUMPLIM + ESTABIL_CALIDAD D OBRA+ PAGO SALAR_PRESTAC SOC LEG</t>
  </si>
  <si>
    <t>26 SERIEDAD D OFERTA + CUMPLIM + ESTABIL_CALIDAD D OBRA+ RESPONSAB EXTRACONTRACTUAL</t>
  </si>
  <si>
    <t>30 SERIEDAD D LA OFERTA + CUMPLIM + ESTABIL_CALIDAD D OBRA+ CALIDAD DL SERVICIO</t>
  </si>
  <si>
    <t>40 CUMPLIM+ ESTABIL_CALIDAD D LA OBRA</t>
  </si>
  <si>
    <t>41 CUMPLIM+ PAGO D SALARIOS_PRESTAC SOC LEGALES</t>
  </si>
  <si>
    <t>42 CUMPLIM+ RESPONSAB EXTRACONTRACTUAL</t>
  </si>
  <si>
    <t>43 CUMPLIM+ BUEN MANEJO_CORRECTA INVER  DL ANTICIPO</t>
  </si>
  <si>
    <t xml:space="preserve">44 CUMPLIM+ CALIDAD_CORRECTO FUNCIONAM D LOS BIENES SUMIN </t>
  </si>
  <si>
    <t>45 CUMPLIM+ CALIDAD DL SERVICIO</t>
  </si>
  <si>
    <t>46 CUMPLIM+ ESTABIL_CALIDAD D OBRA+ PAGO D SALARIOS_PRESTAC SOC LEGALES</t>
  </si>
  <si>
    <t>47 CUMPLIM+ ESTABIL_CALIDAD D OBRA+ RESPONSAB EXTRACONTRACTUAL</t>
  </si>
  <si>
    <t>48 CUMPLIM+ ESTABIL_CALIDAD D OBRA+ BUEN MANEJO_CORRECTA INVER  DL ANTICIPO</t>
  </si>
  <si>
    <t xml:space="preserve">49 CUMPLIM+ ESTABIL_CALIDAD D OBRA+ CALIDAD_CORRECTO FUNCIONAM D LOS BIENES SUMIN </t>
  </si>
  <si>
    <t xml:space="preserve">50 CUMPLIM+ ESTABIL_CALIDAD D OBRA+ CALIDAD_CORRECTO FUNCIONAM D LOS BIENES SUMIN </t>
  </si>
  <si>
    <t>51 CUMPLIM+ ESTABIL_CALIDAD D OBRA+ CALIDAD DL SERVICIO</t>
  </si>
  <si>
    <t>61 ESTABIL_CALIDAD D OBRA+ PAGO D SALARIOS_PRESTAC SOC LEGALES</t>
  </si>
  <si>
    <t>62 ESTABIL_CALIDAD D OBRA+ RESPONSAB EXTRACONTRACTUAL</t>
  </si>
  <si>
    <t>63 ESTABIL_CALIDAD D OBRA+ BUEN MANEJO_CORRECTA INVER  DL ANTICIPO</t>
  </si>
  <si>
    <t xml:space="preserve">64 ESTABIL_CALIDAD D OBRA+ CALIDAD_CORRECTO FUNCIONAM D LOS BIENES SUMIN </t>
  </si>
  <si>
    <t xml:space="preserve">65 ESTABIL_CALIDAD D OBRA+ CALIDAD_CORRECTO FUNCIONAM D LOS BIENES SUMIN </t>
  </si>
  <si>
    <t>66 ESTABIL_CALIDAD D OBRA+ CALIDAD DL SERVICIO</t>
  </si>
  <si>
    <t>70 ESTABIL_CALIDAD D OBRA+ PAGO D SALARIOS_PRESTAC SOC LEG + CALIDAD DL SERVICIO</t>
  </si>
  <si>
    <t>76 PAGO D SALARIOS_PRESTAC SOC LEG + RESPONSAB EXTRACONTRACTUAL</t>
  </si>
  <si>
    <t>77 PAGO D SALARIOS_PRESTAC SOC LEG + BUEN MANEJO_CORRECTA INVER  DL ANTICIPO</t>
  </si>
  <si>
    <t xml:space="preserve">78 PAGO D SALARIOS_PRESTAC SOC LEG + CALIDAD_CORRECTO FUNCIONAM D LOS BIENES SUMIN </t>
  </si>
  <si>
    <t>79 PAGO D SALARIOS_PRESTAC SOC LEG + CALIDAD DL SERVICIO</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</si>
  <si>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</si>
  <si>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</si>
  <si>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</si>
  <si>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</si>
  <si>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</si>
  <si>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</si>
  <si>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</si>
  <si>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</si>
  <si>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</si>
  <si>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</si>
  <si>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</si>
  <si>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</si>
  <si>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</si>
  <si>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</si>
  <si>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</si>
  <si>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</si>
  <si>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</si>
  <si>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</si>
  <si>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</si>
  <si>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</si>
  <si>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F5.1: CONTRATOS REGIDOS POR LEY 80/93, 1150/2007 Y DEMÁS DISPOSIC REGLAMEN(Registre cifras EN PESOS)</t>
  </si>
  <si>
    <t>0 CONTRATOS QUE SE RIGEN POR LEY 80 DE 1993, LEY 1150 DE 2007 Y DEMÁS DISPOSICIONES REGLAMENTARIAS (Registre las cifras EN PESOS)</t>
  </si>
  <si>
    <t>MODALIDAD DE SELECCIÓN</t>
  </si>
  <si>
    <t>CÓDIGO SECOP</t>
  </si>
  <si>
    <t>GARANTÍAS : FECHA DE EXPEDICIÓN DE GARANTÍAS</t>
  </si>
  <si>
    <t>1 CONCURSO DE MÉRITOS ABIERTO</t>
  </si>
  <si>
    <t>1 ARRENDAMIENTO y/o ADQUISICIÓN DE INMUEBLES</t>
  </si>
  <si>
    <t>10101500 Cód. 10101500 - Ganado vacuno</t>
  </si>
  <si>
    <t>2 CONTRATACIÓN DIRECTA</t>
  </si>
  <si>
    <t>2 COMODATO</t>
  </si>
  <si>
    <t>10101600 Cód. 10101600 - Pájaros y aves de corral</t>
  </si>
  <si>
    <t>3 LICITACIÓN PÚBLICA</t>
  </si>
  <si>
    <t>3 COMPRAVENTA y/o SUMINISTRO</t>
  </si>
  <si>
    <t>10101700 Cód. 10101700 - Peces</t>
  </si>
  <si>
    <t>4 SELECCIÓN ABREVIADA</t>
  </si>
  <si>
    <t>4 CONCESIÓN</t>
  </si>
  <si>
    <t>10101800 Cód. 10101800 - Marisco e invertebrados acuáticos</t>
  </si>
  <si>
    <t>5 MÍNIMA CUANTÍA</t>
  </si>
  <si>
    <t>5 CONSULTORÍA</t>
  </si>
  <si>
    <t>10101900 Cód. 10101900 - Insectos</t>
  </si>
  <si>
    <t>6 CONTRATOS DE ACTIVIDAD CIENTÍFICA Y TECNOLÓGICA</t>
  </si>
  <si>
    <t>10102000 Cód. 10102000 - Animales salvajes</t>
  </si>
  <si>
    <t>7 CONTRATOS DE ESTABILIDAD JURÍDICA</t>
  </si>
  <si>
    <t>10111300 Cód. 10111300 - Tratamientos para los animales domésticos y accesorios y equipo</t>
  </si>
  <si>
    <t>8 DEPÓSITO</t>
  </si>
  <si>
    <t>10121500 Cód. 10121500 - Pienso para ganado</t>
  </si>
  <si>
    <t>9 FIDUCIA y/o ENCARGO FIDUCIARIO</t>
  </si>
  <si>
    <t>10121600 Cód. 10121600 - Alimento para pájaros y aves de corral</t>
  </si>
  <si>
    <t>10 INTERVENTORÍA</t>
  </si>
  <si>
    <t>10121700 Cód. 10121700 - Alimento para peces</t>
  </si>
  <si>
    <t>11 MANTENIMIENTO y/o REPARACIÓN</t>
  </si>
  <si>
    <t>10121800 Cód. 10121800 - Alimento para perros y gatos</t>
  </si>
  <si>
    <t>12 OBRA PÚBLICA</t>
  </si>
  <si>
    <t>10121900 Cód. 10121900 - Alimento para roedores</t>
  </si>
  <si>
    <t>13 PERMUTA</t>
  </si>
  <si>
    <t>10122000 Cód. 10122000 - Alimento para reptiles</t>
  </si>
  <si>
    <t>14 PRESTACIÓN DE SERVICIOS</t>
  </si>
  <si>
    <t>10131500 Cód. 10131500 - Cobertizos para animales</t>
  </si>
  <si>
    <t>15 PRESTACIÓN DE SERVICIOS DE SALUD</t>
  </si>
  <si>
    <t>10131600 Cód. 10131600 - Recipientes para animales</t>
  </si>
  <si>
    <t>16 PRÉSTAMO o MUTUO</t>
  </si>
  <si>
    <t>10131700 Cód. 10131700 - Hábitat para animales</t>
  </si>
  <si>
    <t>17 PUBLICIDAD</t>
  </si>
  <si>
    <t xml:space="preserve">10141500 Cód. 10141500 - Talabartería </t>
  </si>
  <si>
    <t>18 SEGUROS</t>
  </si>
  <si>
    <t>10141600 Cód. 10141600 - Arneses</t>
  </si>
  <si>
    <t>19 TRANSPORTE</t>
  </si>
  <si>
    <t>10151500 Cód. 10151500 - Semillas y plántulas vegetales</t>
  </si>
  <si>
    <t>20 OTROS</t>
  </si>
  <si>
    <t>10151600 Cód. 10151600 - Semillas de cereales</t>
  </si>
  <si>
    <t>10151700 Cód. 10151700 - Semillas y plántulas de hierba y forraje</t>
  </si>
  <si>
    <t>10151800 Cód. 10151800 - Semillas y plántulas de especias</t>
  </si>
  <si>
    <t>10151900 Cód. 10151900 - Semillas, bulbos, plántulas y esquejes de flores</t>
  </si>
  <si>
    <t>10152000 Cód. 10152000 - Semillas y esquejes de árboles y arbustos</t>
  </si>
  <si>
    <t>10152100 Cód. 10152100 - Residuos que no sean de piensos</t>
  </si>
  <si>
    <t>10161500 Cód. 10161500 - Árboles y arbustos</t>
  </si>
  <si>
    <t>10161600 Cód. 10161600 - Plantas florales</t>
  </si>
  <si>
    <t>10161700 Cód. 10161700 - Flores cortadas</t>
  </si>
  <si>
    <t>10161800 Cód. 10161800 - Plantas sin flor</t>
  </si>
  <si>
    <t>10161900 Cód. 10161900 - Productos florales secos</t>
  </si>
  <si>
    <t>10171500 Cód. 10171500 - Abonos orgánicos y nutrientes para plantas</t>
  </si>
  <si>
    <t>10171600 Cód. 10171600 - Abonos químicos y nutrientes para plantas</t>
  </si>
  <si>
    <t>10171700 Cód. 10171700 - Herbicidas</t>
  </si>
  <si>
    <t>10191500 Cód. 10191500 - Insecticidas y trampas para el control de insectos</t>
  </si>
  <si>
    <t>10191600 Cód. 10191600 - Roedoricidas</t>
  </si>
  <si>
    <t>10191700 Cód. 10191700 - Trampas para control de animales</t>
  </si>
  <si>
    <t>11101500 Cód. 11101500 - Minerales</t>
  </si>
  <si>
    <t>11101600 Cód. 11101600 - Minerales metálicos</t>
  </si>
  <si>
    <t>11101700 Cód. 11101700 - Metales de Base</t>
  </si>
  <si>
    <t>11101800 Cód. 11101800 - Metales preciosos</t>
  </si>
  <si>
    <t>11111500 Cód. 11111500 - Barro y Tierra</t>
  </si>
  <si>
    <t>11111600 Cód. 11111600 - Piedra</t>
  </si>
  <si>
    <t>11111700 Cód. 11111700 - Arena</t>
  </si>
  <si>
    <t>11111800 Cód. 11111800 - Arcillas</t>
  </si>
  <si>
    <t>11121500 Cód. 11121500 - Savia</t>
  </si>
  <si>
    <t>11121600 Cód. 11121600 - Madera</t>
  </si>
  <si>
    <t>11121700 Cód. 11121700 - Derivados forestales</t>
  </si>
  <si>
    <t>11121800 Cód. 11121800 - Fibras de plantas</t>
  </si>
  <si>
    <t>11131500 Cód. 11131500 - Cuero, pieles o materiales textiles de animales</t>
  </si>
  <si>
    <t>11131600 Cód. 11131600 - Otros productos de animales</t>
  </si>
  <si>
    <t>11141500 Cód. 11141500 - Desechos metálicos y chatarra</t>
  </si>
  <si>
    <t>11141600 Cód. 11141600 - Desechos no metálicos y chatarra</t>
  </si>
  <si>
    <t>11141700 Cód. 11141700 - Desperdicios o restos de alimentos y tabaco</t>
  </si>
  <si>
    <t>11151500 Cód. 11151500 - Fibras</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</si>
  <si>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</si>
  <si>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</si>
  <si>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</si>
  <si>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</si>
  <si>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</si>
  <si>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</si>
  <si>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</si>
  <si>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</si>
  <si>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</si>
  <si>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</si>
  <si>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</si>
  <si>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</si>
  <si>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</si>
  <si>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</si>
  <si>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</si>
  <si>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</si>
  <si>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</si>
  <si>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</si>
  <si>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</si>
  <si>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</si>
  <si>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</si>
  <si>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</si>
  <si>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</si>
  <si>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</si>
  <si>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</si>
  <si>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</si>
  <si>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</si>
  <si>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</si>
  <si>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</si>
  <si>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</si>
  <si>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</si>
  <si>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</si>
  <si>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</si>
  <si>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</si>
  <si>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</si>
  <si>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</si>
  <si>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</si>
  <si>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</si>
  <si>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</si>
  <si>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</si>
  <si>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</si>
  <si>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</si>
  <si>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</si>
  <si>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</si>
  <si>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</si>
  <si>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</si>
  <si>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</si>
  <si>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</si>
  <si>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</si>
  <si>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</si>
  <si>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</si>
  <si>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</si>
  <si>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</si>
  <si>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</si>
  <si>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</si>
  <si>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</si>
  <si>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</si>
  <si>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</si>
  <si>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</si>
  <si>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</si>
  <si>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</si>
  <si>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</si>
  <si>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</si>
  <si>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</si>
  <si>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</si>
  <si>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</si>
  <si>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</si>
  <si>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</si>
  <si>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</si>
  <si>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</si>
  <si>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</si>
  <si>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</si>
  <si>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</si>
  <si>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</si>
  <si>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</si>
  <si>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</si>
  <si>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</si>
  <si>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</si>
  <si>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</si>
  <si>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</si>
  <si>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</si>
  <si>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</si>
  <si>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</si>
  <si>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</si>
  <si>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</si>
  <si>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</si>
  <si>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</si>
  <si>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</si>
  <si>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</si>
  <si>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</si>
  <si>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</si>
  <si>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</si>
  <si>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</si>
  <si>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</si>
  <si>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</si>
  <si>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</si>
  <si>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</si>
  <si>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</si>
  <si>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</si>
  <si>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</si>
  <si>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</si>
  <si>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</si>
  <si>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</si>
  <si>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</si>
  <si>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</si>
  <si>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</si>
  <si>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</si>
  <si>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</si>
  <si>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</si>
  <si>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</si>
  <si>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</si>
  <si>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</si>
  <si>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</si>
  <si>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</si>
  <si>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</si>
  <si>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</si>
  <si>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</si>
  <si>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</si>
  <si>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</si>
  <si>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</si>
  <si>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</si>
  <si>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</si>
  <si>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</si>
  <si>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</si>
  <si>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</si>
  <si>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</si>
  <si>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</si>
  <si>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</si>
  <si>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</si>
  <si>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</si>
  <si>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</si>
  <si>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</si>
  <si>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</si>
  <si>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</si>
  <si>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</si>
  <si>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</si>
  <si>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</si>
  <si>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</si>
  <si>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</si>
  <si>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</si>
  <si>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</si>
  <si>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</si>
  <si>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</si>
  <si>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</si>
  <si>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</si>
  <si>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</si>
  <si>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</si>
  <si>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</si>
  <si>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</si>
  <si>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</si>
  <si>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</si>
  <si>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</si>
  <si>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</si>
  <si>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</si>
  <si>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</si>
  <si>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</si>
  <si>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</si>
  <si>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</si>
  <si>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</si>
  <si>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</si>
  <si>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</si>
  <si>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</si>
  <si>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</si>
  <si>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</si>
  <si>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</si>
  <si>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</si>
  <si>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</si>
  <si>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</si>
  <si>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</si>
  <si>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</si>
  <si>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</si>
  <si>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</si>
  <si>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</si>
  <si>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</si>
  <si>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</si>
  <si>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</si>
  <si>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</si>
  <si>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</si>
  <si>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</si>
  <si>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</si>
  <si>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</si>
  <si>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</si>
  <si>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</si>
  <si>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</si>
  <si>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</si>
  <si>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</si>
  <si>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</si>
  <si>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</si>
  <si>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</si>
  <si>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</si>
  <si>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</si>
  <si>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</si>
  <si>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</si>
  <si>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</si>
  <si>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</si>
  <si>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</si>
  <si>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</si>
  <si>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</si>
  <si>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</si>
  <si>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</si>
  <si>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</si>
  <si>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</si>
  <si>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</si>
  <si>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</si>
  <si>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</si>
  <si>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</si>
  <si>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</si>
  <si>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</si>
  <si>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</si>
  <si>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</si>
  <si>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</si>
  <si>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</si>
  <si>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</si>
  <si>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</si>
  <si>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</si>
  <si>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</si>
  <si>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</si>
  <si>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</si>
  <si>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</si>
  <si>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</si>
  <si>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</si>
  <si>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</si>
  <si>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</si>
  <si>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</si>
  <si>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</si>
  <si>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</si>
  <si>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</si>
  <si>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</si>
  <si>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</si>
  <si>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</si>
  <si>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</si>
  <si>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</si>
  <si>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</si>
  <si>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</si>
  <si>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</si>
  <si>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</si>
  <si>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</si>
  <si>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</si>
  <si>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</si>
  <si>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</si>
  <si>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</si>
  <si>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</si>
  <si>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</si>
  <si>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</si>
  <si>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</si>
  <si>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</si>
  <si>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</si>
  <si>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</si>
  <si>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</si>
  <si>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</si>
  <si>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</si>
  <si>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</si>
  <si>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</si>
  <si>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</si>
  <si>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</si>
  <si>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</si>
  <si>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</si>
  <si>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</si>
  <si>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</si>
  <si>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</si>
  <si>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</si>
  <si>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</si>
  <si>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</si>
  <si>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</si>
  <si>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</si>
  <si>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</si>
  <si>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</si>
  <si>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</si>
  <si>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</si>
  <si>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</si>
  <si>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</si>
  <si>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</si>
  <si>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</si>
  <si>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</si>
  <si>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</si>
  <si>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</si>
  <si>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</si>
  <si>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</si>
  <si>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</si>
  <si>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</si>
  <si>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</si>
  <si>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</si>
  <si>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</si>
  <si>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</si>
  <si>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</si>
  <si>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</si>
  <si>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</si>
  <si>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</si>
  <si>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</si>
  <si>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</si>
  <si>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</si>
  <si>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</si>
  <si>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</si>
  <si>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</si>
  <si>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</si>
  <si>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</si>
  <si>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</si>
  <si>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</si>
  <si>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</si>
  <si>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</si>
  <si>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</si>
  <si>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</si>
  <si>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</si>
  <si>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</si>
  <si>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</si>
  <si>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</si>
  <si>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</si>
  <si>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</si>
  <si>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</si>
  <si>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</si>
  <si>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</si>
  <si>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</si>
  <si>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</si>
  <si>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</si>
  <si>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</si>
  <si>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</si>
  <si>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</si>
  <si>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</si>
  <si>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</si>
  <si>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</si>
  <si>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</si>
  <si>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</si>
  <si>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</si>
  <si>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</si>
  <si>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</si>
  <si>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</si>
  <si>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</si>
  <si>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</si>
  <si>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</si>
  <si>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</si>
  <si>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</si>
  <si>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</si>
  <si>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</si>
  <si>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</si>
  <si>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</si>
  <si>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</si>
  <si>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</si>
  <si>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</si>
  <si>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</si>
  <si>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</si>
  <si>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</si>
  <si>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</si>
  <si>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</si>
  <si>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</si>
  <si>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</si>
  <si>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</si>
  <si>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</si>
  <si>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</si>
  <si>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</si>
  <si>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</si>
  <si>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</si>
  <si>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</si>
  <si>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</si>
  <si>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</si>
  <si>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</si>
  <si>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</si>
  <si>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</si>
  <si>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</si>
  <si>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</si>
  <si>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</si>
  <si>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</si>
  <si>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</si>
  <si>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</si>
  <si>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</si>
  <si>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</si>
  <si>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</si>
  <si>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</si>
  <si>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</si>
  <si>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</si>
  <si>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</si>
  <si>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</si>
  <si>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</si>
  <si>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</si>
  <si>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</si>
  <si>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</si>
  <si>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</si>
  <si>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</si>
  <si>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</si>
  <si>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</si>
  <si>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</si>
  <si>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</si>
  <si>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</si>
  <si>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</si>
  <si>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</si>
  <si>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</si>
  <si>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</si>
  <si>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</si>
  <si>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</si>
  <si>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</si>
  <si>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</si>
  <si>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</si>
  <si>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</si>
  <si>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</si>
  <si>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</si>
  <si>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</si>
  <si>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</si>
  <si>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</si>
  <si>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</si>
  <si>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</si>
  <si>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</si>
  <si>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</si>
  <si>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</si>
  <si>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</si>
  <si>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</si>
  <si>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</si>
  <si>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</si>
  <si>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</si>
  <si>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</si>
  <si>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</si>
  <si>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</si>
  <si>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</si>
  <si>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</si>
  <si>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</si>
  <si>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</si>
  <si>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</si>
  <si>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</si>
  <si>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</si>
  <si>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</si>
  <si>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</si>
  <si>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</si>
  <si>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</si>
  <si>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</si>
  <si>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</si>
  <si>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</si>
  <si>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</si>
  <si>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</si>
  <si>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</si>
  <si>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</si>
  <si>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</si>
  <si>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</si>
  <si>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</si>
  <si>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</si>
  <si>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</si>
  <si>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</si>
  <si>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</si>
  <si>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</si>
  <si>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</si>
  <si>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</si>
  <si>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</si>
  <si>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</si>
  <si>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</si>
  <si>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</si>
  <si>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</si>
  <si>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</si>
  <si>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</si>
  <si>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</si>
  <si>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</si>
  <si>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</si>
  <si>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</si>
  <si>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</si>
  <si>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</si>
  <si>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</si>
  <si>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</si>
  <si>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</si>
  <si>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</si>
  <si>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</si>
  <si>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</si>
  <si>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</si>
  <si>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</si>
  <si>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</si>
  <si>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</si>
  <si>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</si>
  <si>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</si>
  <si>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</si>
  <si>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</si>
  <si>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</si>
  <si>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</si>
  <si>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</si>
  <si>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</si>
  <si>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</si>
  <si>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</si>
  <si>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</si>
  <si>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</si>
  <si>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</si>
  <si>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</si>
  <si>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</si>
  <si>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</si>
  <si>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</si>
  <si>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</si>
  <si>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</si>
  <si>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</si>
  <si>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</si>
  <si>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</si>
  <si>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</si>
  <si>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</si>
  <si>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</si>
  <si>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</si>
  <si>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</si>
  <si>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</si>
  <si>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</si>
  <si>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</si>
  <si>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</si>
  <si>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</si>
  <si>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</si>
  <si>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</si>
  <si>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</si>
  <si>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</si>
  <si>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</si>
  <si>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</si>
  <si>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</si>
  <si>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</si>
  <si>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</si>
  <si>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</si>
  <si>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</si>
  <si>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</si>
  <si>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</si>
  <si>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</si>
  <si>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</si>
  <si>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</si>
  <si>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</si>
  <si>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</si>
  <si>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</si>
  <si>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</si>
  <si>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</si>
  <si>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</si>
  <si>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</si>
  <si>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</si>
  <si>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</si>
  <si>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</si>
  <si>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</si>
  <si>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</si>
  <si>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</si>
  <si>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</si>
  <si>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</si>
  <si>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</si>
  <si>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</si>
  <si>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</si>
  <si>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</si>
  <si>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</si>
  <si>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</si>
  <si>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</si>
  <si>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</si>
  <si>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</si>
  <si>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</si>
  <si>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</si>
  <si>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</si>
  <si>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</si>
  <si>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</si>
  <si>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</si>
  <si>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</si>
  <si>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</si>
  <si>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</si>
  <si>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</si>
  <si>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</si>
  <si>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</si>
  <si>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</si>
  <si>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</si>
  <si>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</si>
  <si>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</si>
  <si>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</si>
  <si>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</si>
  <si>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</si>
  <si>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</si>
  <si>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</si>
  <si>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</si>
  <si>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</si>
  <si>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</si>
  <si>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</si>
  <si>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</si>
  <si>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</si>
  <si>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</si>
  <si>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</si>
  <si>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</si>
  <si>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</si>
  <si>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</si>
  <si>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</si>
  <si>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</si>
  <si>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</si>
  <si>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</si>
  <si>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</si>
  <si>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</si>
  <si>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</si>
  <si>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</si>
  <si>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</si>
  <si>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</si>
  <si>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</si>
  <si>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</si>
  <si>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</si>
  <si>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</si>
  <si>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</si>
  <si>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</si>
  <si>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</si>
  <si>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</si>
  <si>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</si>
  <si>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</si>
  <si>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</si>
  <si>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</si>
  <si>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</si>
  <si>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</si>
  <si>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</si>
  <si>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</si>
  <si>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</si>
  <si>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</si>
  <si>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</si>
  <si>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</si>
  <si>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</si>
  <si>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</si>
  <si>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</si>
  <si>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</si>
  <si>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</si>
  <si>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</si>
  <si>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</si>
  <si>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</si>
  <si>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</si>
  <si>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</si>
  <si>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</si>
  <si>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</si>
  <si>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</si>
  <si>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</si>
  <si>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</si>
  <si>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</si>
  <si>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</si>
  <si>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</si>
  <si>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</si>
  <si>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</si>
  <si>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</si>
  <si>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</si>
  <si>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</si>
  <si>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</si>
  <si>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</si>
  <si>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</si>
  <si>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</si>
  <si>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</si>
  <si>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</si>
  <si>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</si>
  <si>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</si>
  <si>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</si>
  <si>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</si>
  <si>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</si>
  <si>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</si>
  <si>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</si>
  <si>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</si>
  <si>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</si>
  <si>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</si>
  <si>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</si>
  <si>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</si>
  <si>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</si>
  <si>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</si>
  <si>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</si>
  <si>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</si>
  <si>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</si>
  <si>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</si>
  <si>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</si>
  <si>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</si>
  <si>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</si>
  <si>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</si>
  <si>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</si>
  <si>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</si>
  <si>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</si>
  <si>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</si>
  <si>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</si>
  <si>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</si>
  <si>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</si>
  <si>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</si>
  <si>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</si>
  <si>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</si>
  <si>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</si>
  <si>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</si>
  <si>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</si>
  <si>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</si>
  <si>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</si>
  <si>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</si>
  <si>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</si>
  <si>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</si>
  <si>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</si>
  <si>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</si>
  <si>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</si>
  <si>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</si>
  <si>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</si>
  <si>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</si>
  <si>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</si>
  <si>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</si>
  <si>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</si>
  <si>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</si>
  <si>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</si>
  <si>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</si>
  <si>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</si>
  <si>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</si>
  <si>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</si>
  <si>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</si>
  <si>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</si>
  <si>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</si>
  <si>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</si>
  <si>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</si>
  <si>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</si>
  <si>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</si>
  <si>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</si>
  <si>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</si>
  <si>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</si>
  <si>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</si>
  <si>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</si>
  <si>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</si>
  <si>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</si>
  <si>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</si>
  <si>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</si>
  <si>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</si>
  <si>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</si>
  <si>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</si>
  <si>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</si>
  <si>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</si>
  <si>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</si>
  <si>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</si>
  <si>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</si>
  <si>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</si>
  <si>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</si>
  <si>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</si>
  <si>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</si>
  <si>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</si>
  <si>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</si>
  <si>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</si>
  <si>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</si>
  <si>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</si>
  <si>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</si>
  <si>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</si>
  <si>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</si>
  <si>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</si>
  <si>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</si>
  <si>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</si>
  <si>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</si>
  <si>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</si>
  <si>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</si>
  <si>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</si>
  <si>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</si>
  <si>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</si>
  <si>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</si>
  <si>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</si>
  <si>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</si>
  <si>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</si>
  <si>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</si>
  <si>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</si>
  <si>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</si>
  <si>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</si>
  <si>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</si>
  <si>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</si>
  <si>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</si>
  <si>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</si>
  <si>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</si>
  <si>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</si>
  <si>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</si>
  <si>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</si>
  <si>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</si>
  <si>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</si>
  <si>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</si>
  <si>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</si>
  <si>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</si>
  <si>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</si>
  <si>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</si>
  <si>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</si>
  <si>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</si>
  <si>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</si>
  <si>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</si>
  <si>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</si>
  <si>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</si>
  <si>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</si>
  <si>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</si>
  <si>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</si>
  <si>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</si>
  <si>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</si>
  <si>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</si>
  <si>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</si>
  <si>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</si>
  <si>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</si>
  <si>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</si>
  <si>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</si>
  <si>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</si>
  <si>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</si>
  <si>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</si>
  <si>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</si>
  <si>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</si>
  <si>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</si>
  <si>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</si>
  <si>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</si>
  <si>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</si>
  <si>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</si>
  <si>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</si>
  <si>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</si>
  <si>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</si>
  <si>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</si>
  <si>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</si>
  <si>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</si>
  <si>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</si>
  <si>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</si>
  <si>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</si>
  <si>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</si>
  <si>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</si>
  <si>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</si>
  <si>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</si>
  <si>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</si>
  <si>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</si>
  <si>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</si>
  <si>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</si>
  <si>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</si>
  <si>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</si>
  <si>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</si>
  <si>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</si>
  <si>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</si>
  <si>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</si>
  <si>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</si>
  <si>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</si>
  <si>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</si>
  <si>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</si>
  <si>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</si>
  <si>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</si>
  <si>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</si>
  <si>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</si>
  <si>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</si>
  <si>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</si>
  <si>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</si>
  <si>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</si>
  <si>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</si>
  <si>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</si>
  <si>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</si>
  <si>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</si>
  <si>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</si>
  <si>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</si>
  <si>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</si>
  <si>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</si>
  <si>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</si>
  <si>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</si>
  <si>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</si>
  <si>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</si>
  <si>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</si>
  <si>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</si>
  <si>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</si>
  <si>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</si>
  <si>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</si>
  <si>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</si>
  <si>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</si>
  <si>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</si>
  <si>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</si>
  <si>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</si>
  <si>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</si>
  <si>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</si>
  <si>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</si>
  <si>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</si>
  <si>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</si>
  <si>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</si>
  <si>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</si>
  <si>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</si>
  <si>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</si>
  <si>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</si>
  <si>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</si>
  <si>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</si>
  <si>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</si>
  <si>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</si>
  <si>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</si>
  <si>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</si>
  <si>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</si>
  <si>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</si>
  <si>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</si>
  <si>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</si>
  <si>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</si>
  <si>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</si>
  <si>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</si>
  <si>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</si>
  <si>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</si>
  <si>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</si>
  <si>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</si>
  <si>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</si>
  <si>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</si>
  <si>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</si>
  <si>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</si>
  <si>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</si>
  <si>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</si>
  <si>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</si>
  <si>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</si>
  <si>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</si>
  <si>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</si>
  <si>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</si>
  <si>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</si>
  <si>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</si>
  <si>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</si>
  <si>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</si>
  <si>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</si>
  <si>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</si>
  <si>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</si>
  <si>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</si>
  <si>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</si>
  <si>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</si>
  <si>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</si>
  <si>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</si>
  <si>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</si>
  <si>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</si>
  <si>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</si>
  <si>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</si>
  <si>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</si>
  <si>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</si>
  <si>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</si>
  <si>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</si>
  <si>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</si>
  <si>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</si>
  <si>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</si>
  <si>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</si>
  <si>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</si>
  <si>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</si>
  <si>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</si>
  <si>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</si>
  <si>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</si>
  <si>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</si>
  <si>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</si>
  <si>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</si>
  <si>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</si>
  <si>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</si>
  <si>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</si>
  <si>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</si>
  <si>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</si>
  <si>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</si>
  <si>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</si>
  <si>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</si>
  <si>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</si>
  <si>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</si>
  <si>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</si>
  <si>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</si>
  <si>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</si>
  <si>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</si>
  <si>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</si>
  <si>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</si>
  <si>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</si>
  <si>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</si>
  <si>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</si>
  <si>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</si>
  <si>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</si>
  <si>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</si>
  <si>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</si>
  <si>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</si>
  <si>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</si>
  <si>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</si>
  <si>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</si>
  <si>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</si>
  <si>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</si>
  <si>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</si>
  <si>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</si>
  <si>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</si>
  <si>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</si>
  <si>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</si>
  <si>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</si>
  <si>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</si>
  <si>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</si>
  <si>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</si>
  <si>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</si>
  <si>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</si>
  <si>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</si>
  <si>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</si>
  <si>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</si>
  <si>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</si>
  <si>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</si>
  <si>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</si>
  <si>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</si>
  <si>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</si>
  <si>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</si>
  <si>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</si>
  <si>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</si>
  <si>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</si>
  <si>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</si>
  <si>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</si>
  <si>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</si>
  <si>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</si>
  <si>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</si>
  <si>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</si>
  <si>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</si>
  <si>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</si>
  <si>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</si>
  <si>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</si>
  <si>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</si>
  <si>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</si>
  <si>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</si>
  <si>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</si>
  <si>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</si>
  <si>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</si>
  <si>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</si>
  <si>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</si>
  <si>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</si>
  <si>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</si>
  <si>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</si>
  <si>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</si>
  <si>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</si>
  <si>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</si>
  <si>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</si>
  <si>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</si>
  <si>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</si>
  <si>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</si>
  <si>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</si>
  <si>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</si>
  <si>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</si>
  <si>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</si>
  <si>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</si>
  <si>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</si>
  <si>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</si>
  <si>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</si>
  <si>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</si>
  <si>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</si>
  <si>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</si>
  <si>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</si>
  <si>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</si>
  <si>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</si>
  <si>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</si>
  <si>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</si>
  <si>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</si>
  <si>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</si>
  <si>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</si>
  <si>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</si>
  <si>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</si>
  <si>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</si>
  <si>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</si>
  <si>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</si>
  <si>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</si>
  <si>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</si>
  <si>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</si>
  <si>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</si>
  <si>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</si>
  <si>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</si>
  <si>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</si>
  <si>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</si>
  <si>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</si>
  <si>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</si>
  <si>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</si>
  <si>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</si>
  <si>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</si>
  <si>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</si>
  <si>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</si>
  <si>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</si>
  <si>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</si>
  <si>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</si>
  <si>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</si>
  <si>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</si>
  <si>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</si>
  <si>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</si>
  <si>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</si>
  <si>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</si>
  <si>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</si>
  <si>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</si>
  <si>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</si>
  <si>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</si>
  <si>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</si>
  <si>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</si>
  <si>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</si>
  <si>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</si>
  <si>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</si>
  <si>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</si>
  <si>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</si>
  <si>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</si>
  <si>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</si>
  <si>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</si>
  <si>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</si>
  <si>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</si>
  <si>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</si>
  <si>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</si>
  <si>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</si>
  <si>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</si>
  <si>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</si>
  <si>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</si>
  <si>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</si>
  <si>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</si>
  <si>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</si>
  <si>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</si>
  <si>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</si>
  <si>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</si>
  <si>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</si>
  <si>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</si>
  <si>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</si>
  <si>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</si>
  <si>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</si>
  <si>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</si>
  <si>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</si>
  <si>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</si>
  <si>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</si>
  <si>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</si>
  <si>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</si>
  <si>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</si>
  <si>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</si>
  <si>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</si>
  <si>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</si>
  <si>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</si>
  <si>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</si>
  <si>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</si>
  <si>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</si>
  <si>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</si>
  <si>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</si>
  <si>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</si>
  <si>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</si>
  <si>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</si>
  <si>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</si>
  <si>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</si>
  <si>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</si>
  <si>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</si>
  <si>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</si>
  <si>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</si>
  <si>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</si>
  <si>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</si>
  <si>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</si>
  <si>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</si>
  <si>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</si>
  <si>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</si>
  <si>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</si>
  <si>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</si>
  <si>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</si>
  <si>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</si>
  <si>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</si>
  <si>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</si>
  <si>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</si>
  <si>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</si>
  <si>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</si>
  <si>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</si>
  <si>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</si>
  <si>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</si>
  <si>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</si>
  <si>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</si>
  <si>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</si>
  <si>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</si>
  <si>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</si>
  <si>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</si>
  <si>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</si>
  <si>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</si>
  <si>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</si>
  <si>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</si>
  <si>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</si>
  <si>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</si>
  <si>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</si>
  <si>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</si>
  <si>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</si>
  <si>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</si>
  <si>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</si>
  <si>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</si>
  <si>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</si>
  <si>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</si>
  <si>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</si>
  <si>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</si>
  <si>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</si>
  <si>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</si>
  <si>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</si>
  <si>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</si>
  <si>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</si>
  <si>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</si>
  <si>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</si>
  <si>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</si>
  <si>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</si>
  <si>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</si>
  <si>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</si>
  <si>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</si>
  <si>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</si>
  <si>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</si>
  <si>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</si>
  <si>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</si>
  <si>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</si>
  <si>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</si>
  <si>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</si>
  <si>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</si>
  <si>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</si>
  <si>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</si>
  <si>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</si>
  <si>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</si>
  <si>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</si>
  <si>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</si>
  <si>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</si>
  <si>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</si>
  <si>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</si>
  <si>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</si>
  <si>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</si>
  <si>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</si>
  <si>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</si>
  <si>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</si>
  <si>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</si>
  <si>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</si>
  <si>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</si>
  <si>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</si>
  <si>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</si>
  <si>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</si>
  <si>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</si>
  <si>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</si>
  <si>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</si>
  <si>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</si>
  <si>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</si>
  <si>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</si>
  <si>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</si>
  <si>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</si>
  <si>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</si>
  <si>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</si>
  <si>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</si>
  <si>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</si>
  <si>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</si>
  <si>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</si>
  <si>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</si>
  <si>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</si>
  <si>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</si>
  <si>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</si>
  <si>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</si>
  <si>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</si>
  <si>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</si>
  <si>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</si>
  <si>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</si>
  <si>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</si>
  <si>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</si>
  <si>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</si>
  <si>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</si>
  <si>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</si>
  <si>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</si>
  <si>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</si>
  <si>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</si>
  <si>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</si>
  <si>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</si>
  <si>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</si>
  <si>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</si>
  <si>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</si>
  <si>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</si>
  <si>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</si>
  <si>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</si>
  <si>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</si>
  <si>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</si>
  <si>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</si>
  <si>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</si>
  <si>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</si>
  <si>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</si>
  <si>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</si>
  <si>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</si>
  <si>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</si>
  <si>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</si>
  <si>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</si>
  <si>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</si>
  <si>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</si>
  <si>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</si>
  <si>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</si>
  <si>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</si>
  <si>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</si>
  <si>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</si>
  <si>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</si>
  <si>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</si>
  <si>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</si>
  <si>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</si>
  <si>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</si>
  <si>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</si>
  <si>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</si>
  <si>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</si>
  <si>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</si>
  <si>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</si>
  <si>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</si>
  <si>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</si>
  <si>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</si>
  <si>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</si>
  <si>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</si>
  <si>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</si>
  <si>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</si>
  <si>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</si>
  <si>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</si>
  <si>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</si>
  <si>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</si>
  <si>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</si>
  <si>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</si>
  <si>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</si>
  <si>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</si>
  <si>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</si>
  <si>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</si>
  <si>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</si>
  <si>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</si>
  <si>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</si>
  <si>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</si>
  <si>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</si>
  <si>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</si>
  <si>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</si>
  <si>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</si>
  <si>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</si>
  <si>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</si>
  <si>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</si>
  <si>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</si>
  <si>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</si>
  <si>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</si>
  <si>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</si>
  <si>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</si>
  <si>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</si>
  <si>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</si>
  <si>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</si>
  <si>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</si>
  <si>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</si>
  <si>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</si>
  <si>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</si>
  <si>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</si>
  <si>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</si>
  <si>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</si>
  <si>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</si>
  <si>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</si>
  <si>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</si>
  <si>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</si>
  <si>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</si>
  <si>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</si>
  <si>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</si>
  <si>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</si>
  <si>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</si>
  <si>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</si>
  <si>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</si>
  <si>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</si>
  <si>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</si>
  <si>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</si>
  <si>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</si>
  <si>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</si>
  <si>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</si>
  <si>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</si>
  <si>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</si>
  <si>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</si>
  <si>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</si>
  <si>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</si>
  <si>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</si>
  <si>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</si>
  <si>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</si>
  <si>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</si>
  <si>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</si>
  <si>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</si>
  <si>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</si>
  <si>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</si>
  <si>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</si>
  <si>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</si>
  <si>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</si>
  <si>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</si>
  <si>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</si>
  <si>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</si>
  <si>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</si>
  <si>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</si>
  <si>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</si>
  <si>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</si>
  <si>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</si>
  <si>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</si>
  <si>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</si>
  <si>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</si>
  <si>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</si>
  <si>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</si>
  <si>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</si>
  <si>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</si>
  <si>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</si>
  <si>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</si>
  <si>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</si>
  <si>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</si>
  <si>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</si>
  <si>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</si>
  <si>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</si>
  <si>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</si>
  <si>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</si>
  <si>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</si>
  <si>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</si>
  <si>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</si>
  <si>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</si>
  <si>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</si>
  <si>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</si>
  <si>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</si>
  <si>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</si>
  <si>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</si>
  <si>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</si>
  <si>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</si>
  <si>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</si>
  <si>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</si>
  <si>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</si>
  <si>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</si>
  <si>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</si>
  <si>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</si>
  <si>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</si>
  <si>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</si>
  <si>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</si>
  <si>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</si>
  <si>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</si>
  <si>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</si>
  <si>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</si>
  <si>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</si>
  <si>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</si>
  <si>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</si>
  <si>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</si>
  <si>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</si>
  <si>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</si>
  <si>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</si>
  <si>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</si>
  <si>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</si>
  <si>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</si>
  <si>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</si>
  <si>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</si>
  <si>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</si>
  <si>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</si>
  <si>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</si>
  <si>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</si>
  <si>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</si>
  <si>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</si>
  <si>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</si>
  <si>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</si>
  <si>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</si>
  <si>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</si>
  <si>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</si>
  <si>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</si>
  <si>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</si>
  <si>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</si>
  <si>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</si>
  <si>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</si>
  <si>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</si>
  <si>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</si>
  <si>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</si>
  <si>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</si>
  <si>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</si>
  <si>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</si>
  <si>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</si>
  <si>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</si>
  <si>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</si>
  <si>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</si>
  <si>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</si>
  <si>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</si>
  <si>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</si>
  <si>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</si>
  <si>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</si>
  <si>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</si>
  <si>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</si>
  <si>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</si>
  <si>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</si>
  <si>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</si>
  <si>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</si>
  <si>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</si>
  <si>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</si>
  <si>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</si>
  <si>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</si>
  <si>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</si>
  <si>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</si>
  <si>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</si>
  <si>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</si>
  <si>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</si>
  <si>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</si>
  <si>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</si>
  <si>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</si>
  <si>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</si>
  <si>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</si>
  <si>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</si>
  <si>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</si>
  <si>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</si>
  <si>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</si>
  <si>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</si>
  <si>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</si>
  <si>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</si>
  <si>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</si>
  <si>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</si>
  <si>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</si>
  <si>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</si>
  <si>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</si>
  <si>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</si>
  <si>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</si>
  <si>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</si>
  <si>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</si>
  <si>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</si>
  <si>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</si>
  <si>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</si>
  <si>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</si>
  <si>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</si>
  <si>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</si>
  <si>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</si>
  <si>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</si>
  <si>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</si>
  <si>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</si>
  <si>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</si>
  <si>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</si>
  <si>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</si>
  <si>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</si>
  <si>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</si>
  <si>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</si>
  <si>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</si>
  <si>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</si>
  <si>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</si>
  <si>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</si>
  <si>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</si>
  <si>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</si>
  <si>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</si>
  <si>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</si>
  <si>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</si>
  <si>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</si>
  <si>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</si>
  <si>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</si>
  <si>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</si>
  <si>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</si>
  <si>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</si>
  <si>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</si>
  <si>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</si>
  <si>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</si>
  <si>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</si>
  <si>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</si>
  <si>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</si>
  <si>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</si>
  <si>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</si>
  <si>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</si>
  <si>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</si>
  <si>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</si>
  <si>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</si>
  <si>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</si>
  <si>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</si>
  <si>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</si>
  <si>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</si>
  <si>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</si>
  <si>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</si>
  <si>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</si>
  <si>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</si>
  <si>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</si>
  <si>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</si>
  <si>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</si>
  <si>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</si>
  <si>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</si>
  <si>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</si>
  <si>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</si>
  <si>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</si>
  <si>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</si>
  <si>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</si>
  <si>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</si>
  <si>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</si>
  <si>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</si>
  <si>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</si>
  <si>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</si>
  <si>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</si>
  <si>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</si>
  <si>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</si>
  <si>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</si>
  <si>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</si>
  <si>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</si>
  <si>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</si>
  <si>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</si>
  <si>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</si>
  <si>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</si>
  <si>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</si>
  <si>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</si>
  <si>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</si>
  <si>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</si>
  <si>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</si>
  <si>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</si>
  <si>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</si>
  <si>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</si>
  <si>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</si>
  <si>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</si>
  <si>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</si>
  <si>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</si>
  <si>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</si>
  <si>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</si>
  <si>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</si>
  <si>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</si>
  <si>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</si>
  <si>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</si>
  <si>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</si>
  <si>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</si>
  <si>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</si>
  <si>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</si>
  <si>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</si>
  <si>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</si>
  <si>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</si>
  <si>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</si>
  <si>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</si>
  <si>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</si>
  <si>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</si>
  <si>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</si>
  <si>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</si>
  <si>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</si>
  <si>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</si>
  <si>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</si>
  <si>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</si>
  <si>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</si>
  <si>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</si>
  <si>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</si>
  <si>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</si>
  <si>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</si>
  <si>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</si>
  <si>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</si>
  <si>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</si>
  <si>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</si>
  <si>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</si>
  <si>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</si>
  <si>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</si>
  <si>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</si>
  <si>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</si>
  <si>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</si>
  <si>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</si>
  <si>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</si>
  <si>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</si>
  <si>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</si>
  <si>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</si>
  <si>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</si>
  <si>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</si>
  <si>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</si>
  <si>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</si>
  <si>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</si>
  <si>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</si>
  <si>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</si>
  <si>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</si>
  <si>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</si>
  <si>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</si>
  <si>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</si>
  <si>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</si>
  <si>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</si>
  <si>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</si>
  <si>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</si>
  <si>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</si>
  <si>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</si>
  <si>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</si>
  <si>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</si>
  <si>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</si>
  <si>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</si>
  <si>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</si>
  <si>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</si>
  <si>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</si>
  <si>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</si>
  <si>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</si>
  <si>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</si>
  <si>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</si>
  <si>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</si>
  <si>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</si>
  <si>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</si>
  <si>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</si>
  <si>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</si>
  <si>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</si>
  <si>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</si>
  <si>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</si>
  <si>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</si>
  <si>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</si>
  <si>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</si>
  <si>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</si>
  <si>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</si>
  <si>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</si>
  <si>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</si>
  <si>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</si>
  <si>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</si>
  <si>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</si>
  <si>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</si>
  <si>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</si>
  <si>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</si>
  <si>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</si>
  <si>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</si>
  <si>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</si>
  <si>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</si>
  <si>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</si>
  <si>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</si>
  <si>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</si>
  <si>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</si>
  <si>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</si>
  <si>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</si>
  <si>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</si>
  <si>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</si>
  <si>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</si>
  <si>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</si>
  <si>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</si>
  <si>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</si>
  <si>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</si>
  <si>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</si>
  <si>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</si>
  <si>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</si>
  <si>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N/A</t>
  </si>
  <si>
    <t>n/a</t>
  </si>
  <si>
    <t>ACUERDO MARCO DE PRODUCTOS Y SERVICIOS MICROSOFT</t>
  </si>
  <si>
    <t>CONTROLES EMPRESARIALES LTDA</t>
  </si>
  <si>
    <t>MARTHA LILIANA VENEGAS DELGADO</t>
  </si>
  <si>
    <t>FILA_2</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</si>
  <si>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</si>
  <si>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</si>
  <si>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</si>
  <si>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FILA_3</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</si>
  <si>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</si>
  <si>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</si>
  <si>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FILA_4</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</si>
  <si>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</si>
  <si>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</si>
  <si>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FILA_5</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</si>
  <si>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</si>
  <si>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</si>
  <si>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</si>
  <si>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FILA_6</t>
  </si>
  <si>
    <t>Prestar servicios para realizar desarrollos, ajustes y soporte a los módulos Inscripciones, Promociones, Acreditaciones, Incentivos, Promotores, Reportes y voluntariado los cuales conforman el Software del Programa Supérate Intercolegiados de COLDEPORTES</t>
  </si>
  <si>
    <t>CAMALEON MULTIMEDIA S.A.S.</t>
  </si>
  <si>
    <t>JUAN CARLOS ALDANA TRIANA</t>
  </si>
  <si>
    <t>FILA_7</t>
  </si>
  <si>
    <t>Prestar servicios profesionales como Trabajadora Social del Grupo Interno de Trabajo de Desarrollo Psicosocial.</t>
  </si>
  <si>
    <t>ANGIE CAROLINA PEREZ VILLALBA</t>
  </si>
  <si>
    <t>ANGIE ROCIO BAEZ PARRA</t>
  </si>
  <si>
    <t>Contrato suspendido por licencia de maternidad</t>
  </si>
  <si>
    <t>FILA_8</t>
  </si>
  <si>
    <t>Entregar a título de concesión los parqueaderos del Centro de Alto Rendimiento de Coldeportes – CAR, ubicados en la Calle 63 No. 59-A-06 y en la Carrera 60 No. 63-36 de la ciudad de Bogotá, D. C.</t>
  </si>
  <si>
    <t>APARCAR S.A.S</t>
  </si>
  <si>
    <t>ANTONIO JOSE INFANTE INFANTE</t>
  </si>
  <si>
    <t>FILA_9</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</si>
  <si>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</si>
  <si>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</si>
  <si>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</si>
  <si>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</si>
  <si>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FILA_10</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</si>
  <si>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</si>
  <si>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</si>
  <si>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FILA_11</t>
  </si>
  <si>
    <t>Prestar los servicios de toma de Imágenes Diagnósticas y de Laboratorio Clínico como apoyo al Centro de Ciencias del Deporte de Coldeportes, para el sector convencional, paralímpico y talentos</t>
  </si>
  <si>
    <t>IDIME S.A.S.</t>
  </si>
  <si>
    <t>ADRIANA HERNANDEZ MANTILLA</t>
  </si>
  <si>
    <t>FILA_12</t>
  </si>
  <si>
    <t>Acuerdo Marco para suministro de tiquetes aéreos</t>
  </si>
  <si>
    <t>AGENCIA DE VIAJES Y TURISMO GOLDTOUR S.A.S.</t>
  </si>
  <si>
    <t>GILBERTO ANTONIO CALDERON BEJARANO</t>
  </si>
  <si>
    <t>Compromiso efectuado a traves de Colombia compra eficiente - orden de compra 18521</t>
  </si>
  <si>
    <t>FILA_13</t>
  </si>
  <si>
    <t>Adquirir, Renovar y Actualizar licencias de Antivirus para End Point y dispositivos móviles; Threat Intel Exchange; protección perimetral para: filtrado de correo appliences 4500, web y protección  de intrusos con Appliance mfe net sec m-2950 standard, mfe netsec redunt pwr supply 6050. Garantizando soporte y mantenimiento con personal certificado.</t>
  </si>
  <si>
    <t xml:space="preserve">SOFTSECURITY S.A.S. </t>
  </si>
  <si>
    <t>FILA_14</t>
  </si>
  <si>
    <t>LA FEDERACIÓN COLOMBIANA DE FÚTBOL DE SALON se compromete  con COLDEPORTES a prestar los servicios de planificación, dirección, coordinación de juzgamiento y control disciplinario deportivo del Campeonato de Fútbol de Salón en las Fases Regionales Nacionales y Final Nacional del Programa Supérate Intercolegiados.</t>
  </si>
  <si>
    <t>FEDERACION COLOMBIANA DE FUTBOL DE SALON</t>
  </si>
  <si>
    <t>FILA_15</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</si>
  <si>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</si>
  <si>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FEDERACION COLOMBIANA DE PATINAJE</t>
  </si>
  <si>
    <t>FILA_16</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</si>
  <si>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</si>
  <si>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FEDERACION COLOMBIANA DE BALONMANO</t>
  </si>
  <si>
    <t>FILA_17</t>
  </si>
  <si>
    <t>LA FEDERACION COLOMBIANA DE CICLISMO  se compromete  con COLDEPORTES  a Prestar los servicios de planificación, dirección, coordinación de juzgamiento y control disciplinario deportivo del campeonato de Ciclismo de pista, ruta y BMX  en la fase  Final Nacional del Programa Supérate Intercolegiados</t>
  </si>
  <si>
    <t>FEDERACION COLOMBIANA DE CICLISMO</t>
  </si>
  <si>
    <t>FILA_18</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</si>
  <si>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</si>
  <si>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FEDERACION COLOMBIANA DE GIMNASIA</t>
  </si>
  <si>
    <t>FILA_19</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</si>
  <si>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</si>
  <si>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FEDERACION COLOMBIANA DE KARATE DO</t>
  </si>
  <si>
    <t>FILA_20</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</si>
  <si>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</si>
  <si>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FEDERACION COLOMBIANA DE VOLEIBOL</t>
  </si>
  <si>
    <t>FILA_21</t>
  </si>
  <si>
    <t>Contratar los servicios de mantenimiento técnico de los campos de fútbol y pista atlética.</t>
  </si>
  <si>
    <t>INTEGRAL RESOURCES S.A.S.</t>
  </si>
  <si>
    <t>FILA_22</t>
  </si>
  <si>
    <t>FILA_23</t>
  </si>
  <si>
    <t xml:space="preserve">LA FEDERACIÓN COLOMBIANA DE FÚTBOL se compromete  con COLDEPORTES a prestar los servicios de planificación, dirección, coordinación de juzgamiento y control disciplinario deportivo del Campeonato de Fútbol para los campeonatos de Fútbol y Fútbol Sala en las Fases Regionales Nacionales y Final Nacional del Programa Supérate Intercolegiados. </t>
  </si>
  <si>
    <t xml:space="preserve">FEDERACION COLOMBIANA DE FUTBOL </t>
  </si>
  <si>
    <t>FILA_24</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</si>
  <si>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</si>
  <si>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FEDERACION COLOMBIANA DE TENIS</t>
  </si>
  <si>
    <t>FILA_25</t>
  </si>
  <si>
    <t> Prestar los servicios de Mantenimiento de los equipos de gimnasio necesarios para el buen funcionamiento del Centro de Ciencias del Deporte de Coldeportes,   con el ánimo de coadyuvar en la preparación física de los atletas que hacen parte de los programas de rendimiento convencional, paralímpico y talento y reserva deportiva.</t>
  </si>
  <si>
    <t>ALL IN SERVICE S.A.S.</t>
  </si>
  <si>
    <t>JUAN MANUEL TASCON</t>
  </si>
  <si>
    <t>FILA_26</t>
  </si>
  <si>
    <t> 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</si>
  <si>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FEDERACION COLOMBIANA DE RUGBY</t>
  </si>
  <si>
    <t>FILA_27</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</si>
  <si>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</si>
  <si>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FEDERACION COLOMBIANA DE NATACION</t>
  </si>
  <si>
    <t>FILA_28</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</si>
  <si>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</si>
  <si>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FEDERACION COLOMBIANA DE LEVANTAMIENTO DE PESAS</t>
  </si>
  <si>
    <t>FILA_29</t>
  </si>
  <si>
    <t>LA FEDERACIÓN COLOMBIANA DE TRIATLON se compromete  con COLDEPORTES a prestar los servicios de planificación, dirección, coordinación de juzgamiento y control disciplinario deportivo del Campeonato de Triatlón  en la fase Final Nacional del programa Supérate Intercolegiados</t>
  </si>
  <si>
    <t>FEDERACION COLOMBIANA DE TRIATHLON</t>
  </si>
  <si>
    <t>FILA_30</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</si>
  <si>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</si>
  <si>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</si>
  <si>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JUAN CARLOS QUICENO NOGUERA</t>
  </si>
  <si>
    <t>FILA_31</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</si>
  <si>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</si>
  <si>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</si>
  <si>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</si>
  <si>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FILA_32</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</si>
  <si>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</si>
  <si>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</si>
  <si>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SILVANA SARRALDE</t>
  </si>
  <si>
    <t>FILA_33</t>
  </si>
  <si>
    <t>La federacion colombiana de esgrima se compromete con Coldeportes a prestar los  servicios de planificación, dirección, coordinación de Juzgamiento y control disciplinario deportivo del campeonato de esgrima en la fase nacional del programa supérate Intercolegiados.</t>
  </si>
  <si>
    <t>FEDERACION COLOMBIANA DE ESGRIMA</t>
  </si>
  <si>
    <t>FILA_34</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</si>
  <si>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</si>
  <si>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FEDERACION DE TENIS DE MESA</t>
  </si>
  <si>
    <t>FILA_35</t>
  </si>
  <si>
    <t>compra de materiales y bienes con imagen institucional para Coldeportes-Grupo 1 direccion general: Adquisición de material promocional para la modernizacion de la imagen de Coldeportes</t>
  </si>
  <si>
    <t>INNOVA SAS</t>
  </si>
  <si>
    <t>JOHANNA PAOLA LEDESMA GRANADOS</t>
  </si>
  <si>
    <t>FILA_36</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</si>
  <si>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</si>
  <si>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</si>
  <si>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FILA_37</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</si>
  <si>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</si>
  <si>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FEDERACION COLOMBIANA DE AJEDREZ</t>
  </si>
  <si>
    <t>FILA_38</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</si>
  <si>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</si>
  <si>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</si>
  <si>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</si>
  <si>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FILA_39</t>
  </si>
  <si>
    <t>Asegurar con una póliza de accidentes personales colectiva a los atletas que hagan parte de los programas de rendimiento deportivo tanto convencional y paralímpico apoyados por Coldeportes.</t>
  </si>
  <si>
    <t>SBS SEGUROS DE COLOMBIA</t>
  </si>
  <si>
    <t>PAOLA HOYOS</t>
  </si>
  <si>
    <t>FILA_40</t>
  </si>
  <si>
    <t>ACTUALIZAR POR DOS AÑOS EL SOTWARE ASSURANCE DE MICRO SOFT</t>
  </si>
  <si>
    <t>UT SOFT-IG</t>
  </si>
  <si>
    <t>LEONARDO MEJIA LOBO</t>
  </si>
  <si>
    <t>FILA_41</t>
  </si>
  <si>
    <t>ADQUISION DE EQUIPOS DE COMPUTO POR RENOVACION TECNOLOGICA Y CRECIMIENTO DE LA ENTIDAD</t>
  </si>
  <si>
    <t>PEAR SOLUTIONS SA.S</t>
  </si>
  <si>
    <t>ERICK DOVALES GARCIA</t>
  </si>
  <si>
    <t>FILA_42</t>
  </si>
  <si>
    <t>APOYO TECNICO PARA LA INSTALACION SOPORTE Y CAPACITACION EN PRODCUTOS MICRO SOFT</t>
  </si>
  <si>
    <t xml:space="preserve">UT SOFT-IG </t>
  </si>
  <si>
    <t>FILA_43</t>
  </si>
  <si>
    <t>ADQUISICON DE COMBUSTIBLE</t>
  </si>
  <si>
    <t>ORGANIZACIÓN TERPEL S.A</t>
  </si>
  <si>
    <t>JAVIER FRANCISCO SALAS CUESTA</t>
  </si>
  <si>
    <t>FILA_44</t>
  </si>
  <si>
    <t>Adquirir elementos para el laboratorio de control al dopaje de Coldeportes: MATERIAL PARA LABORATORIO</t>
  </si>
  <si>
    <t>DISPROQUILAB LTDA</t>
  </si>
  <si>
    <t>DIANA CATALINA CUERVO PLATA</t>
  </si>
  <si>
    <t>FILA_45</t>
  </si>
  <si>
    <t>ADQUISICION DE SOAT</t>
  </si>
  <si>
    <t>PREVISORA S.A</t>
  </si>
  <si>
    <t>JAVIER FRANCISCO SALAS</t>
  </si>
  <si>
    <t>FILA_46</t>
  </si>
  <si>
    <t>INSUMO DE PAPELERIA Y UTILES DE OFICINA</t>
  </si>
  <si>
    <t>DISPAPELES S.A.S.</t>
  </si>
  <si>
    <t>HUGO ALBERTO MUÑOZ RUIZ</t>
  </si>
  <si>
    <t>FILA_47</t>
  </si>
  <si>
    <t>CONSUMIBLES DE IMPRESIÓN</t>
  </si>
  <si>
    <t>SUMIMAS SAS</t>
  </si>
  <si>
    <t>FILA_48</t>
  </si>
  <si>
    <t>INSUMOS UTILES DE OFICINA</t>
  </si>
  <si>
    <t>PANAMERICANA LIBRERÍA Y PAPELIA S.A</t>
  </si>
  <si>
    <t>FILA_49</t>
  </si>
  <si>
    <t>ADQUISICION DE ELEMENTOS DE SEGURIDAD Y SALUD EN TRABAJO</t>
  </si>
  <si>
    <t>DORIS ROCIO CARDOZO</t>
  </si>
  <si>
    <t>FILA_50</t>
  </si>
  <si>
    <t xml:space="preserve">MACRO SUPERMA YORISTA SAS </t>
  </si>
  <si>
    <t>FILA_51</t>
  </si>
  <si>
    <t>ADQUISION DE ELEMENTOS PARA SALA LACTANTE</t>
  </si>
  <si>
    <t>COLOMBIA DE COMERCIO S.A Y/O ALKOSTO S.A</t>
  </si>
  <si>
    <t>FILA_52</t>
  </si>
  <si>
    <t>Prestar los servicios técnicos en el apoyo de la gestión documental, alimentación, administración de las bases de datos del GIT de contratación</t>
  </si>
  <si>
    <t>MARY LUZ PASCAGAZA GOMEZ</t>
  </si>
  <si>
    <t>LIA PATRICIA PEREZ CARMONA</t>
  </si>
  <si>
    <t>FILA_53</t>
  </si>
  <si>
    <t>NHORMAN DAVID HERRERA RUBIO</t>
  </si>
  <si>
    <t>FILA_54</t>
  </si>
  <si>
    <t>NANCY MARCELA MONTES SANCHEZ</t>
  </si>
  <si>
    <t>FILA_55</t>
  </si>
  <si>
    <t>EDGAR EDUARDO CARDENAS MONDRAGON</t>
  </si>
  <si>
    <t>FILA_56</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</si>
  <si>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</si>
  <si>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RICARDO TRUJILLO SILVA</t>
  </si>
  <si>
    <t>FILA_57</t>
  </si>
  <si>
    <t>prestación de servicios profesionales para realizar el análisis, asistencia y apoyo jurídico para el desarrollo de las actividades a cargo de Coldeportes</t>
  </si>
  <si>
    <t>YOHANNA SALAZAR GONZALEZ</t>
  </si>
  <si>
    <t>FILA_58</t>
  </si>
  <si>
    <t>PRESTAR SUS SERVICIOS PROFESIONALES COMO INGENIERO PARA EL GRUPO INTERNO DE TRABAJO DE INFRAESTRUCTURA  DE LA DIRECCIÓN DE RECURSOS Y HERRAMIENTAS DEL SISTEMA</t>
  </si>
  <si>
    <t>LEIDY YAMIRA SUAREZ BERNAL</t>
  </si>
  <si>
    <t>FILA_59</t>
  </si>
  <si>
    <t>MARIA CRISTINA MARTINEZ CALDERON</t>
  </si>
  <si>
    <t>FILA_60</t>
  </si>
  <si>
    <t>Prestación de servicios profesionales para realizar el análisis, asistencia y apoyo jurídico para el desarrollo de las actividades a cargo de Coldeportes</t>
  </si>
  <si>
    <t>LILIAN ROSENNA PUENTES BAEZ</t>
  </si>
  <si>
    <t>FILA_61</t>
  </si>
  <si>
    <t>LUIS CARLOS MANRIQUE MUÑOZ</t>
  </si>
  <si>
    <t>FILA_62</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</si>
  <si>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</si>
  <si>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</si>
  <si>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</si>
  <si>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FILA_63</t>
  </si>
  <si>
    <t>Prestar los servicios asistenciales para apoyo administrativo del Grupo técnico Metodológico de la Dirección de Posicionamiento y Liderazgo Deportivo</t>
  </si>
  <si>
    <t>JOANNA MARCELA BERNATE MALAGON</t>
  </si>
  <si>
    <t>WILLIAM ARMANDO NIETO GUERRERO</t>
  </si>
  <si>
    <t>FILA_64</t>
  </si>
  <si>
    <t>Prestar los servicios profesionales especializados como ABOGADO de la Dirección de Posicionamiento y Liderazgo Deportivo</t>
  </si>
  <si>
    <t>ALIX ADRIANA LOZANO RONDON</t>
  </si>
  <si>
    <t>ANA MILENA OROZCO CAÑAS</t>
  </si>
  <si>
    <t>FILA_65</t>
  </si>
  <si>
    <t>Prestar servicios profesionales como Licenciado en Educación Física y especialista en Alta Gerencia y Desarrollo Deportivo como apoyo al desarrollo de procesos avanzados y apoyo a la supervision de convenio y contratos en el GIT Deporte de Rendimiento Olímpico y Convencional celebrados por COLDEPORTES</t>
  </si>
  <si>
    <t>ALEJANDRO PELAEZ ESTRADA</t>
  </si>
  <si>
    <t>TIRSO ZORRO GUIO</t>
  </si>
  <si>
    <t>FILA_66</t>
  </si>
  <si>
    <t>Prestar servicios como profesional en Deporte y Actividad Física y especialista en Administración Deportiva como apoyo al desarrollo de procesos avanzados y apoyo a la supervisión de convenios y CONTRATOS en el GIT Deporte de Rendimiento Olímpico y Convencional celebrados por COLDEPORTES</t>
  </si>
  <si>
    <t>ERIK ARMANDO GONZALEZ BERNAL</t>
  </si>
  <si>
    <t>FILA_67</t>
  </si>
  <si>
    <t>Prestar servicios profesionales como Licenciado en Educación Física o ciencias afines, en la Dirección de Posicionamiento y Liderazgo Deportivo, para apoyar la implementación del programa de Centro de Desarrollo Deportivo</t>
  </si>
  <si>
    <t>DANNY ROSNEY ZAMBRANO PEREZ</t>
  </si>
  <si>
    <t>FILA_68</t>
  </si>
  <si>
    <t>Prestar con plena autonomía técnica, administrativa y financiera sus servicios de apoyo a la gestión, mediante los cuales contribuya al desarrollo de los planes y programas y el logro de los objetivos del Grupo Interno de Trabajo de Juegos y Eventos</t>
  </si>
  <si>
    <t>EDINSON ORTIZ REALPE</t>
  </si>
  <si>
    <t>FILA_69</t>
  </si>
  <si>
    <t>Prestar sus servicios Profesionales como Apoyo a la Gestión del equipo de la Dirección Técnica de Posicionamiento y Liderazgo Deportivo Coldeportes, para efectuar la Orientación Metodológica de la Agrupacion de Deportes Asignados y apoyar la supervisión de los contratos y/o convenios que suscriba Coldeportes</t>
  </si>
  <si>
    <t>JULIE CAROLINA SILVA DAZA</t>
  </si>
  <si>
    <t>FILA_70</t>
  </si>
  <si>
    <t>Prestar servicios profesionales en Deporte de la Dirección Técnica de Posicionamiento Deportivo</t>
  </si>
  <si>
    <t>LUZ STELLA RAMIREZ ALARCON</t>
  </si>
  <si>
    <t>FILA_71</t>
  </si>
  <si>
    <t>Prestar los servicios profesionales de abogada para apoyar el estudio, análisis, conceptualización normativa al seguimiento de trámites y proyectos del sector y del Sistema Nacional del Deporte, relacionados la Dirección de Posicionamiento y Liderazgo Deportivo</t>
  </si>
  <si>
    <t>DIANA FERNANDA CANDIA ANGEL</t>
  </si>
  <si>
    <t>FILA_72</t>
  </si>
  <si>
    <t>Prestar los servicios profesionales especializados como ABOGADA de la Dirección de Posicionamiento y Liderazgo Deportivo</t>
  </si>
  <si>
    <t>LUZ STELLA MORENO LOZANO</t>
  </si>
  <si>
    <t>FILA_73</t>
  </si>
  <si>
    <t>Prestar servicios profesionales llevando la representación judicial y extrajudicial de la entidad y todo lo relacionado con el control, auditoria, sustanciación, control y vigilancia de los procesos jurisdiccionales en los cuales es o llegará a ser parte Coldeportes en los diferentes despachos judiciales del territorio nacional durante la vigencia del contrato</t>
  </si>
  <si>
    <t>MATEO FLORIANO CARRERA</t>
  </si>
  <si>
    <t>FILA_74</t>
  </si>
  <si>
    <t>PRESTAR SUS SERVICIOS PROFESIONALES COMO BACTERIOLOGA PARA EL GRUPO INTERNO DE TRABAJO LABORATORIO CONTROL DOPAJE DE LA DIRECCIÓN DE RECURSOS Y HERRAMIENTAS DEL SISTEMA</t>
  </si>
  <si>
    <t>MARTHA ELIZABETH GARCIA OSPINA</t>
  </si>
  <si>
    <t>SANDRA MILENA CHAVEZ GOMEZ</t>
  </si>
  <si>
    <t>FILA_75</t>
  </si>
  <si>
    <t>Prestar servicios profesionales para apoyar a la Oficina Asesora de Planeación en el seguimiento, control y evaluación de las fuentes de financiación del sector</t>
  </si>
  <si>
    <t>ERIKA DAYANA PEÑA RIAÑO</t>
  </si>
  <si>
    <t>MARIA DEL PILAR PINEDA GARCIA</t>
  </si>
  <si>
    <t>FILA_76</t>
  </si>
  <si>
    <t>Prestar los servicios profesionales para apoyar el Grupo Interno de Actividad Física en el desarrollo del Programa Nacional de Vías Activas y Saludables y el Programa Nacional de Hábitos y Estilos de Vida Saludable, de la Dirección de Fomento y Desarrollo del Departamento Administrativo del Deporte, la Recreación, Actividad Física y Aprovechamiento de Tiempo Libre COLDEPORTES</t>
  </si>
  <si>
    <t>HERNAN HURTADO RAMIREZ</t>
  </si>
  <si>
    <t>OSCAR DARIO LOZANO ROJAS</t>
  </si>
  <si>
    <t>FILA_77</t>
  </si>
  <si>
    <t>ALIDA FRANCISCA PEREZ CARMONA</t>
  </si>
  <si>
    <t>PAOLA ANDREA CARDENAS CUADROS</t>
  </si>
  <si>
    <t>FILA_78</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</si>
  <si>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</si>
  <si>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CHRISTIAN ANDRES RONCANCIO PEREZ</t>
  </si>
  <si>
    <t>FILA_79</t>
  </si>
  <si>
    <t>Prestar los servicios profesionales para apoyar el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</si>
  <si>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</si>
  <si>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FILA_80</t>
  </si>
  <si>
    <t>Prestar servicios profesionales para apoyar a la Oficina Asesora en el proceso de actualización del Sistema Integrado de Gestión en las direcciones de Fomento, IVC, Oficina Jurídica, Planeación y Control Interno.</t>
  </si>
  <si>
    <t>ROSSANA GNECCO QUINTERO</t>
  </si>
  <si>
    <t>FILA_81</t>
  </si>
  <si>
    <t>Prestar servicios profesionales como Abogada para apoyar las distintas actividades del GIT de Talento Humano</t>
  </si>
  <si>
    <t>HANNA FERRUCHO RODRIGUEZ</t>
  </si>
  <si>
    <t>FILA_82</t>
  </si>
  <si>
    <t>: Prestar servicios profesionales como apoyo a la Dirección Técnica y administrativa del Programa Supérate Intercolegiados en los procesos administrativos de seguimiento y gestión</t>
  </si>
  <si>
    <t>LEONARDO ARANGO MUÑOZ</t>
  </si>
  <si>
    <t>DANIELA HERNANDEZ</t>
  </si>
  <si>
    <t>FILA_83</t>
  </si>
  <si>
    <t>Prestar sus servicios profesionales como licenciada en Química para el grupo interno de trabajo de laboratorio Control  Dopaje de la Dirección de Recursos y Herramientas del Sistema</t>
  </si>
  <si>
    <t>YESSIKA RAMOS ZAPATA</t>
  </si>
  <si>
    <t>ROSA MARIA TORRES BARRERA</t>
  </si>
  <si>
    <t>FILA_84</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</si>
  <si>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</si>
  <si>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</si>
  <si>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FILA_85</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</si>
  <si>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</si>
  <si>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</si>
  <si>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FILA_86</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</si>
  <si>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</si>
  <si>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</si>
  <si>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FILA_87</t>
  </si>
  <si>
    <t>Prestar servicios de apoyo administrativo y logistico en el desarrollo de los procesos internos que demandan el manejo, organización y archivo de los expedientes</t>
  </si>
  <si>
    <t>JOSE NICOLAS AYALA ORTIZ</t>
  </si>
  <si>
    <t>FILA_88</t>
  </si>
  <si>
    <t>PRESTAR SUS SERVICIOS PROFESIONALES COMO QUIMICA FARMACEUTICA PARA EL GRUPO INTERNO DE TRABAJO LABORATORIO/ CONTROL DOPAJE DE LA DIRECCION DE RECURSOS Y HERRAMIENTAS DEL SISTEMA</t>
  </si>
  <si>
    <t>ELENA VIVIANA GONZALEZ DIAZ</t>
  </si>
  <si>
    <t>PAOLA ANDRA CARDENAS CUADROS</t>
  </si>
  <si>
    <t>FILA_89</t>
  </si>
  <si>
    <t>PRESTAR SUS SERVICIOS PROFESIONALES COMO INGENIERA CIVIL PARA EL GRUPO INTERNO DE TRABAJO DE INFRAESTRUCTURA DE LA DIRECCIÓN DE RECURSOS Y HERRAMIENTAS DEL SISTEMA</t>
  </si>
  <si>
    <t>NELLY DE LAS MERCEDES CIFUENTES DE ESCOBAR</t>
  </si>
  <si>
    <t>JUAN CARLOS RUEDA ANGEL</t>
  </si>
  <si>
    <t>FILA_90</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</si>
  <si>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</si>
  <si>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</si>
  <si>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FILA_91</t>
  </si>
  <si>
    <t xml:space="preserve">Prestar los servicios profesionales  como auditor interno y evaluador del sistema integrado de gestión en la Oficina de Control Interno del Departamento Administrativo del Deporte, la Recreación, la Actividad Física y el Aprovechamiento del Tiempo Libre Coldeportes. </t>
  </si>
  <si>
    <t>NICOLAS MORALES BERMUDEZ</t>
  </si>
  <si>
    <t>DIANA GISELA JIMENEZ CUERVO</t>
  </si>
  <si>
    <t>FILA_92</t>
  </si>
  <si>
    <t>Prestar servicios profesionales como Bacterióloga responsable del muestreo Sanguíneo y los programas de Pasaporte Biológico y Paradero del deportista del GIT Nacional Antidopaje</t>
  </si>
  <si>
    <t>GINA MARIA GIL HERRERA</t>
  </si>
  <si>
    <t>ORLANDO REYES CRUZ</t>
  </si>
  <si>
    <t>FILA_93</t>
  </si>
  <si>
    <t>Prestar servicios como Profesional en Deporte para apoyar el desarrollo del muestreo del Grupo Interno de Trabajo Nacional Antidopaje de la Dirección de Posicionamiento y Liderazgo Deportivo</t>
  </si>
  <si>
    <t>KAROL ANDREA YELA CAICEDO</t>
  </si>
  <si>
    <t>FILA_94</t>
  </si>
  <si>
    <t>Prestar los servicios profesionales en el apoyo administrativo, en los programas de incentivo a Medallistas y Programa Deportista Excelencia, para el Grupo Interno de Trabajo de Programa y Proyectos Deportivos</t>
  </si>
  <si>
    <t>JENNY PATRICIA MONTOYA MOGOLLON</t>
  </si>
  <si>
    <t>RODRIGO MORENO QUINTERO</t>
  </si>
  <si>
    <t>FILA_95</t>
  </si>
  <si>
    <t>Prestar los servicios profesionales  especializados como ABOGADO y apoyar la supervisión de convenios y contratos en el Centro de Ciencias del Deporte de la Posición y Liderazgo Deportivo de Coldeportes</t>
  </si>
  <si>
    <t>JHON JAIRO COLORADO PEREZ</t>
  </si>
  <si>
    <t>FILA_96</t>
  </si>
  <si>
    <t>Prestar servicios como como profesioneles como enfermera y gestora de calidad y apoyo a la supervision de convenios y contratos del CCD.</t>
  </si>
  <si>
    <t>ANA MERCEDES GONZALEZ HERNANDEZ</t>
  </si>
  <si>
    <t>FILA_97</t>
  </si>
  <si>
    <t>Prestar servicios como profesional en Enfermería del Centro de Ciencias del Deporte de Coldeportes y apoyo a la supervisión de convenios y contratos del CCD celebrados por Coldeportes</t>
  </si>
  <si>
    <t>ALEXANDES RAMOIS DIAZ</t>
  </si>
  <si>
    <t>FILA_98</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</si>
  <si>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</si>
  <si>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</si>
  <si>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FILA_99</t>
  </si>
  <si>
    <t>Prestar los servicios profesionales como arquitecto para el grupo interno de trabajo de infraestructura de la Dirección de Recursos y Herramientas del Sistema.</t>
  </si>
  <si>
    <t>MIGUEL ANGEL CASTRO MORENO</t>
  </si>
  <si>
    <t>SANDRA LILIANA PERDOMO ROMERO</t>
  </si>
  <si>
    <t>FILA_100</t>
  </si>
  <si>
    <t>Prestar los servicios profesionales como arquitecto especialista en Dirección y Gestión de proyectos, para la Dirección de Recursos y Herramientas del Sistema.</t>
  </si>
  <si>
    <t>DIEGO TORRES VILLEGAS</t>
  </si>
  <si>
    <t>FILA_101</t>
  </si>
  <si>
    <t>Prestar sus servicios apoyando la gestión administrativa y operativa del Grupo Interno de Trabajo de Juegos y Eventos</t>
  </si>
  <si>
    <t>LEYDA MARIA SALAMANCA GONZALEZ</t>
  </si>
  <si>
    <t>FILA_102</t>
  </si>
  <si>
    <t>Prestar sus servicios de apoyo a la gestión al grupo interno de trabajo de Infraestructura  de la Dirección de Recursos y Herramientas del Sistema</t>
  </si>
  <si>
    <t>CLEMENCIA RODRIGUEZ OSPINA</t>
  </si>
  <si>
    <t>JOSE ALFREDO SOTO TORRES</t>
  </si>
  <si>
    <t>FILA_103</t>
  </si>
  <si>
    <t>Prestar servicios profesionales como Fisioterapeuta sector convenional en el Centro de Ciencias del Deporte y apoyo a la supervision de convenios y contratos del CCD</t>
  </si>
  <si>
    <t>HARLYN MANUEL CORREA PADILLA</t>
  </si>
  <si>
    <t>FILA_104</t>
  </si>
  <si>
    <t>PRESTAR SUS SERVICIOS DE APOYO A LA GESTION AL GRUPO INTERNO DE TRABAJO DE INFRAESTRUCTURA  DE LA DIRECCIÓN DE RECURSOS Y HERRAMIENTAS DEL SISTEMA</t>
  </si>
  <si>
    <t>JOSE GREGORIO QUEVEDO AMEZQUITA</t>
  </si>
  <si>
    <t>FILA_105</t>
  </si>
  <si>
    <t>Prestar servicios profesionales Especializados como Psicóloga de Desarrollo Psicosocial en el GIT Desarrollo Psicosocial</t>
  </si>
  <si>
    <t>MONICA AVILA VALENCIA</t>
  </si>
  <si>
    <t>ADRIANA TERESA QUITIAN MARIN</t>
  </si>
  <si>
    <t>FILA_106</t>
  </si>
  <si>
    <t>PRESTAR SUS SERVICIOS PROFESIONALES COMO ABOGADO PARA EL GRUPO INTERNO DE TRABAJO DE DIRECCIÓN DE RECURSOS Y HERRAMIENTAS DEL SISTEMA INFRAESTRUCTURA DE LA</t>
  </si>
  <si>
    <t>ANDRES FERNANDO GOMEZ GUERRERO</t>
  </si>
  <si>
    <t>ANA MARIA MONTOYA CORREA</t>
  </si>
  <si>
    <t>FILA_107</t>
  </si>
  <si>
    <t>PRESTAR SUS SERVICIOS PROFESIONALES COMO COMUNICADOR SOCIAL PARA EL GRUPO INTERNO DE TRABAJO DE INFRAESTRUCTURA  DE LA DIRECCIÓN DE RECURSOS Y HERRAMIENTAS DEL SISTEMA</t>
  </si>
  <si>
    <t>JAIME ALONSO GOMEZ MARULANDA</t>
  </si>
  <si>
    <t>FILA_108</t>
  </si>
  <si>
    <t>Prestar servicios profesionales como Ingeniero Civil de la Direccion de Recursos y Herramientas del Sistema</t>
  </si>
  <si>
    <t>OMAR DE JESUS CANTILLO PERDOMO</t>
  </si>
  <si>
    <t>FILA_109</t>
  </si>
  <si>
    <t>Prestar servicios profesionales para el desarrollo de los diferentes planes estratégicos del proceso de Talento Humano tales como Bienestar, Incentivos y Clima y Cultura</t>
  </si>
  <si>
    <t>JHON JAIRO ROMERO ROJAS</t>
  </si>
  <si>
    <t>FILA_110</t>
  </si>
  <si>
    <t>Prestar sus servicios profesionales como Abogado para la Dirección de Recursos y Herramientas del Sistema</t>
  </si>
  <si>
    <t>CAMILO ANDRES CUADROS PANTOJA</t>
  </si>
  <si>
    <t>FILA_111</t>
  </si>
  <si>
    <t>PRESTAR SUS SERVICIOS PROFESIONALES COMO ABOGADO PARA EL GRUPO INTERNO DE TRABAJO DE INFRAESTRUCTURA DE LA DIRECCIÓN DE RECURSOS Y HERRAMIENTAS DE.L SISTEMA</t>
  </si>
  <si>
    <t>JUAN DAVID CIFUENTES SUAREZ</t>
  </si>
  <si>
    <t>FILA_112</t>
  </si>
  <si>
    <t>PRESTAR SUS SERVICIOS PROFESIONALES COMO ARQUITECTA PARA EL GRUPO INTERNO DE TRABAJO DE INFRAESTRUCTURA  DE LA DIRECCIÓN DE RECURSOS Y HERRAMIENTAS DEL SISTEMA</t>
  </si>
  <si>
    <t>GLORIA IBETH AMORTEEGUI AROS</t>
  </si>
  <si>
    <t>FILA_113</t>
  </si>
  <si>
    <t>Prestar servicios profesionales como Ingeniero Civil para le Grupo Interno de Trabajo de la Direccion de Recursos y Herramientas del Sistema</t>
  </si>
  <si>
    <t>ALBERTO FRANCO SOTO</t>
  </si>
  <si>
    <t>FILA_114</t>
  </si>
  <si>
    <t>Prestar los servicios para apoyar la gestión y seguimiento de las actividades en recreación de los diferentes grupos poblacionales.</t>
  </si>
  <si>
    <t>JOSE WILLIAM BERNAL CRUZ</t>
  </si>
  <si>
    <t>DIANA MARLENY DUQUE GIRALDO</t>
  </si>
  <si>
    <t>FILA_115</t>
  </si>
  <si>
    <t>Prestar sus servicios profesionales como arquitecto para el grupo interno de trabajo de Infraestructura de la Dirección de Recursos y Herramientas del Sistema</t>
  </si>
  <si>
    <t>SERGIO ALFREDO ARIAS TORRES</t>
  </si>
  <si>
    <t>LINA MARIA ALCALA BEDOYA</t>
  </si>
  <si>
    <t>FILA_116</t>
  </si>
  <si>
    <t>Prestar servicios profesionales de apoyo, dar respuesta a peticiones y consultas relacionadas con temas generales  de la entidad y de la legislación deportiva, orientacion legal en las actividades de gestión y proyectos de actos administrativos de procedimientos inherentes a las actividades propias del Grupo Interno de Atención al Ciudadano de Coldeportes</t>
  </si>
  <si>
    <t>ALDA FAJARDO POLANCO</t>
  </si>
  <si>
    <t>MARIA PATRICIA CARDENAS</t>
  </si>
  <si>
    <t>FILA_117</t>
  </si>
  <si>
    <t>Prestación de servicios profesionales para apoyar desde el punto de vistá jurídico las actividades a cargo de la Dirección De Inspección, Vigilancia y control de COLDEPORTES</t>
  </si>
  <si>
    <t>VALERIA ALEJANDRA POVEDA GUTIERREZ</t>
  </si>
  <si>
    <t>DIANA PAOLA CORTES ESCAMILLA</t>
  </si>
  <si>
    <t>FILA_118</t>
  </si>
  <si>
    <t>Prestar sus servicios profesionales como ingeniero sanitario y ambiental   para el grupo interno de trabajo de Infraestructura  de la Dirección de Recursos y Herramientas del Sistema.</t>
  </si>
  <si>
    <t>EDIE AMOROCHO GONZALEZ</t>
  </si>
  <si>
    <t>FILA_119</t>
  </si>
  <si>
    <t>Prestar servicios profesionales como Médico para apoyar el Laboratorio de Fisiología y apoyo a la supervisión de convenios y contratos del CCD celebrados por COLDEPORTES</t>
  </si>
  <si>
    <t>CARLOS ALBERTO SUAREZ FORERO</t>
  </si>
  <si>
    <t>FILA_120</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</si>
  <si>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</si>
  <si>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</si>
  <si>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FILA_121</t>
  </si>
  <si>
    <t>GLORIA AMOROCHO PRADOS</t>
  </si>
  <si>
    <t>FILA_122</t>
  </si>
  <si>
    <t>Prestar los servicios profesionales en el GIT de recreación para apoyar el desarrollo de la Estrategia Nacional para infancia con enfoque diferencial; en el marco del Plan Nacional de Recreación</t>
  </si>
  <si>
    <t>FREDDY JULIAN MOLINA SERRATO</t>
  </si>
  <si>
    <t>FILA_123</t>
  </si>
  <si>
    <t>Prestar servicios profesionales como profesional  ingeniera de Sistemas  del Centro de Ciencias del Deporte para apoyar talento y reserva y apoyo a la supervisión de convenios y contratos del CCD celebrados por Coldeportes</t>
  </si>
  <si>
    <t>MARITZA MARULANDA BEDOYA</t>
  </si>
  <si>
    <t>FILA_124</t>
  </si>
  <si>
    <t>Prestar los servicios profesionales como comunicadora social en el proyecto imagen Colombia y apoyo a la Dirección de Posicionamiento y Liderazgo Deportivo</t>
  </si>
  <si>
    <t>LILIANA ROCIO MAYORGA CASTRO</t>
  </si>
  <si>
    <t>FILA_125</t>
  </si>
  <si>
    <t>Prestar servicios profesionales de apoyo a la gestión administrativa que sirve de enlace sectorial con los organismos del Sistema Nacional del Deporte, en el Grupo Interno de Trabajo de Juegos y Eventos</t>
  </si>
  <si>
    <t>NOHORA VIVIANA GUARNIZO SERRANO</t>
  </si>
  <si>
    <t>FILA_126</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</si>
  <si>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</si>
  <si>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</si>
  <si>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FILA_127</t>
  </si>
  <si>
    <t>Prestar servicios como técnico en el área Administrativa del CCD y apoyo a la supervisión de convenios y contratos del CCD celebrados por COLDEPORTES</t>
  </si>
  <si>
    <t>ANDREA BENAVIDES CANCINO</t>
  </si>
  <si>
    <t>FILA_128</t>
  </si>
  <si>
    <t>Prestar servicios  como profesional en preparación física especializado en el Centro de Ciencias de Deporte, y apoyo a la supervisión de convenios y contratos del CCD celebrados por COLDEPORTES</t>
  </si>
  <si>
    <t>CARLOS JAVIER SAAVEDRA GARZON</t>
  </si>
  <si>
    <t>FILA_129</t>
  </si>
  <si>
    <t>JAIRO ANDRES MAHECHA CORTES</t>
  </si>
  <si>
    <t>FILA_130</t>
  </si>
  <si>
    <t>ANGIE TATIANA VELASQUEZ REYES</t>
  </si>
  <si>
    <t>FILA_131</t>
  </si>
  <si>
    <t xml:space="preserve">Prestar servicios profesionales como profesional Nutricionista especializada en el Centro de Ciencias del Deporte, para apoyar talento y reserva y apoyo a la supervisión de convenios y contratos del CCD celebrados por COLDEPORTES. </t>
  </si>
  <si>
    <t>FILA_132</t>
  </si>
  <si>
    <t>Prestar servicios profesionales como Fisioterapeuta Sector Convencional y apoyo a la supervisión de convenios y contratos del CCD celebrados por COLDEPORTES</t>
  </si>
  <si>
    <t>MANUEL ALEJANDRO RUBIO ARCE</t>
  </si>
  <si>
    <t>FILA_133</t>
  </si>
  <si>
    <t>Prestar servicios profesionales como Médico del deporte  para el  sector convencional en el Centro Ciencias del Deporte de Coldeportes y apoyo a la supervisión de convenios y contratos del CCD celebrados por COLDEPORTES</t>
  </si>
  <si>
    <t>IVAR MAURICIO DURAN VALENCIA</t>
  </si>
  <si>
    <t>FILA_134</t>
  </si>
  <si>
    <t>CARLOS ALBERTO GUTIERREZ QUINTERO</t>
  </si>
  <si>
    <t>FILA_135</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</si>
  <si>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</si>
  <si>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JAIRO ANDRES VARGAS GONZALEZ</t>
  </si>
  <si>
    <t>FILA_136</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</si>
  <si>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</si>
  <si>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RODRIGO VIDAL BARROS CARPINTERO</t>
  </si>
  <si>
    <t>FILA_137</t>
  </si>
  <si>
    <t>Prestar servicios profesionales como abogado para apoyar jurídicamente los procesos de planeación, análisis y proyección de actos administrativos inherentes al Grupo Interno de Trabajo Nacional Antidopaje de la Dirección de Posicionamiento y Liderazgo Deportivo</t>
  </si>
  <si>
    <t>EDUARDO ENRIQUE DE LA OSSA RODRIGUEZ</t>
  </si>
  <si>
    <t>FILA_138</t>
  </si>
  <si>
    <t>Prestar servicios profesionales como Médico especializado en deporte para talento y reserva en el Centro Ciencias del Deporte de Coldeportes y apoyo a la supervisión de convenios y contratos del CCD celebrados por COLDEPORTES</t>
  </si>
  <si>
    <t>FILA_139</t>
  </si>
  <si>
    <t>DAVID ORLANDO GOMEZ ACOSTA</t>
  </si>
  <si>
    <t>FILA_140</t>
  </si>
  <si>
    <t>Prestar servicios profesionales como Medico magister en ciencias biomédicas en el Centro de Ciencias del Deporte de Coldeportes y apoyo a la supervision de convenios y contratos del CCD celebrados por Coldeportes.</t>
  </si>
  <si>
    <t>JOSE ALVARO HERRERA JIMENEZ</t>
  </si>
  <si>
    <t>FILA_141</t>
  </si>
  <si>
    <t>Prestar servicios asistenciales como Técnica Auxiliar del laboratorio Clínico en Centro de Ciencias del Deporte y apoyo a la supervisión de convenios y contratos del CCD celebrados por COLDEPORTES</t>
  </si>
  <si>
    <t>NELSI YOLANDA CAICEDO VILLAMIL</t>
  </si>
  <si>
    <t>FILA_142</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</si>
  <si>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</si>
  <si>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JOSE LUIS ESCOBAR USECHE</t>
  </si>
  <si>
    <t>FILA_143</t>
  </si>
  <si>
    <t>ORIANA MARCELA GONZALEZ SANCHEZ</t>
  </si>
  <si>
    <t>FILA_144</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</si>
  <si>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</si>
  <si>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</si>
  <si>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FILA_145</t>
  </si>
  <si>
    <t>Prestar servicios como Psicóloga de Talento y Reserva  y apoyo a la supervisión de convenios y contratos del CCD celebrados por COLDEPORTES</t>
  </si>
  <si>
    <t>ANGELA PATRICIA VALERO BELLESTEROS</t>
  </si>
  <si>
    <t>FILA_146</t>
  </si>
  <si>
    <t>Prestar servicios profesionales como Fisioterapeuta del Sector Convencional y apoyo a la supervisión de convenios y contratos del CCD celebrados por COLDEPORTES</t>
  </si>
  <si>
    <t>JUDIT ASTRID HERNANDEZ BAEZ</t>
  </si>
  <si>
    <t>FILA_147</t>
  </si>
  <si>
    <t>Prestar servicios profesionales como Bacteriologa en el Centro de Ciencias del Deporte de Coldeportes y apoyo a la supervisión de convenios y contratos del CCD celebrados por COLDEPORTES</t>
  </si>
  <si>
    <t>SANDRA MILENA MORENO LENOS</t>
  </si>
  <si>
    <t>FILA_148</t>
  </si>
  <si>
    <t>BIBIANA JULIETH SANCHEZ GUERRERO</t>
  </si>
  <si>
    <t>FILA_149</t>
  </si>
  <si>
    <t>Prestación de servicios profesionales en fotografía y edición de video de COLDEPORTES y del Programa Supérate lntercolegiado</t>
  </si>
  <si>
    <t>OSCAR PALACIO PINTO</t>
  </si>
  <si>
    <t>FILA_150</t>
  </si>
  <si>
    <t>Prestar servicios Profesionales Especializados para apoyar a la Dirección General y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 se deriven</t>
  </si>
  <si>
    <t>VICTORIA ELENA NOGUERA AVILA</t>
  </si>
  <si>
    <t>AFRANIO LUIS RESTREPO VILLAROEL</t>
  </si>
  <si>
    <t>FILA_151</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</si>
  <si>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</si>
  <si>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AURA ALEXANDRA FERNANDEZ GUERRA</t>
  </si>
  <si>
    <t>FILA_152</t>
  </si>
  <si>
    <t>Prestar sus servicios profesionales en el apoyo técnico del programa Talento y Reserva para el Grupo Interno de Trabajo de Programas y Proyectos Deportivos y apoyar la supervisión de los  contratos y/o convenios que suscriba Coldeportes.</t>
  </si>
  <si>
    <t>DIANA ELIZABETH LOZANO GARZON</t>
  </si>
  <si>
    <t>FILA_153</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</si>
  <si>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</si>
  <si>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</si>
  <si>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FILA_154</t>
  </si>
  <si>
    <t>PRESTAR SUS SERVICIOS PROFESIONALES COMO ARQUITECTO PARA EL GRUPO INTERNO DE TRABAJO DE INFRAESTRUCTURA DE LA DIRECCIÓN DE RECURSOS Y HERRAMIENTAS DEL SISTEMA</t>
  </si>
  <si>
    <t>JASON ALEXANDER MALDONADO CARDOZO</t>
  </si>
  <si>
    <t>FILA_155</t>
  </si>
  <si>
    <t>Prestar sus servicios de apoyo a la gestión a la dirección de recursos y herramientas del sistema y dirección de Coldeportes</t>
  </si>
  <si>
    <t>SANTIAGO JOSE ORTIZ LONDOÑO</t>
  </si>
  <si>
    <t>FILA_156</t>
  </si>
  <si>
    <t>PRESTAR SUS SERVICIOS PROFESIONALES COMO ECONOMISTA AL GRUPO INTERNO DE TRABAJO DE INFRAESTRUCTURA DE LA DIRECCIÓN DE RECURSOS Y HERRAMIENTAS DEL SISTEMA</t>
  </si>
  <si>
    <t>JOSE FERNANDO ARIAS VASQUEZ</t>
  </si>
  <si>
    <t>FILA_157</t>
  </si>
  <si>
    <t>PRESTAR SUS SERVICIOS PROFESIONALES COMO ADMINISTRADOR PARA EL GRUPO INTERNO DE TRABAJO LABORA10Rl0 CONTROL DOPAJE DE LA DIRECCIÓN DE RECURSOS Y HERRAMIENTAS DEL SISTEMA</t>
  </si>
  <si>
    <t>JORGE ALBERTO ROJAS BEDOYA</t>
  </si>
  <si>
    <t>FILA_158</t>
  </si>
  <si>
    <t>Prestar sus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</si>
  <si>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EDWAR ENRIQUE HOYOS MONROY</t>
  </si>
  <si>
    <t>FILA_159</t>
  </si>
  <si>
    <t>Prestar sus servicios profesionales como abogada  para el grupo interno de trabajo de infraestructura  de la dirección de recursos y herramientas del sistema</t>
  </si>
  <si>
    <t>MARA LUCIA UCROS MERLANO</t>
  </si>
  <si>
    <t>FILA_160</t>
  </si>
  <si>
    <t>PRESTAR SUS SERVICIOS PROFESIONALES COMO INGENIERO SANITARIO Y AMBIENTAL PARA EL GRUPO INTERNO DE;ffiABAJO DE INFRAESTRUCTURA DE LA DIRECCIÓN DE RECURSOS Y HERRAMIENTAS DEL SISTEMA</t>
  </si>
  <si>
    <t>DAVID RAMIREZ CARDONA</t>
  </si>
  <si>
    <t>MANUEL ALEJANDRO GIRALDO VALENCIA</t>
  </si>
  <si>
    <t>FILA_161</t>
  </si>
  <si>
    <t>Prestar sus servicios profesionales para asistir y apoyar  desde el punto de vista financiero los asuntos que le sean encomendados relacionados con la Dirección de Inspección, Vigilancia y Control de COLDEPORTES</t>
  </si>
  <si>
    <t>OSCAR FABIAN HERNANDEZ CELEITA</t>
  </si>
  <si>
    <t>CARLOS ARCECIO ANDRADE CALDERON</t>
  </si>
  <si>
    <t>FILA_162</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</si>
  <si>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</si>
  <si>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</si>
  <si>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FILA_163</t>
  </si>
  <si>
    <t>PRESTAR SUS SERVICIOS PROFESIONALES COMO ABOGADA PARA EL GRUPO INTERNO DE TRABAJO DE INFRAESTRUCTURA DE LA DIRECCIÓN DE RECURSOS Y HERRAMIENTAS DEL SISTEMA</t>
  </si>
  <si>
    <t>CLAUDIA FERNANDA CARDENAS CAICEDO</t>
  </si>
  <si>
    <t>FILA_164</t>
  </si>
  <si>
    <t>LUCIA TOSCANO BAYONA</t>
  </si>
  <si>
    <t>FILA_165</t>
  </si>
  <si>
    <t>ANDRES FELIPE MARIN VILLADA</t>
  </si>
  <si>
    <t>FILA_166</t>
  </si>
  <si>
    <t>PRESTAR SUS SERVICIOS PROFESIONALES COMO ABOGADO PARA EL GRUPO INTERNO DE TRABAJO DE INFRAESTRUCTURA  DE LA DIRECCIÓN DE RECURSOS Y HERRAMIENTAS DEL SISTEMA</t>
  </si>
  <si>
    <t>DIANA CAROLINA RODRIGUEZ TOBO</t>
  </si>
  <si>
    <t>FILA_167</t>
  </si>
  <si>
    <t>Prestar sus servicios profesionales como abogada  para el grupo interno de trabajo de infraestructura de la dirección de recursos y herramientas del sistema</t>
  </si>
  <si>
    <t>SOL MILENA GUERRA ZAPATA</t>
  </si>
  <si>
    <t>FILA_168</t>
  </si>
  <si>
    <t>Prestar servicios profesionales en el apoyo administrativo, en los programas de Incentivo a Medallistas y Programa Deportista Excelencia, para el Grupo Interno de Trabajo de Programas y Proyectos Deportivos</t>
  </si>
  <si>
    <t>EMMA ROCIO SILVA USECHE</t>
  </si>
  <si>
    <t>FILA_169</t>
  </si>
  <si>
    <t>Prestar de manera independiente los servicios profesionales para apoyar la recopilación y documentación, de los indicadores poblacionales en el sistema de información DSC, SIND y del resultado de la implementación de los proyectos del GIT de Deporte Social Comunitario y la Dirección de Fomento de Coldeportes</t>
  </si>
  <si>
    <t>KAYDU ALBERTO CASTILLO FERR</t>
  </si>
  <si>
    <t>MARCO EMILIO GARCIA CORREA</t>
  </si>
  <si>
    <t>FILA_170</t>
  </si>
  <si>
    <t>Prestar sus servicios profesionales para asistir y apoyar desde el punto de vista juridico los asuntos que le sean encomendados relacionados con la Dirección de Inspección, Vigilancia y Control de COLDEPORTES</t>
  </si>
  <si>
    <t>JULLHEMBER CAMPO GUTIERREZ</t>
  </si>
  <si>
    <t>FILA_171</t>
  </si>
  <si>
    <t>Prestar sus servicios profesionales como Ingeniera ambiental y sanitaria  al grupo Interno de trabajo de Infraestructura de la Dirección de Recursos y Herramientas del Sistema</t>
  </si>
  <si>
    <t>LIZETH JAQUELINEVELASQUEZPARDO</t>
  </si>
  <si>
    <t>FILA_172</t>
  </si>
  <si>
    <t>PRESTAR SUS SERVICIOS PROFESIONALES COMO ADMINISTRADOR DE EMPRESAS PARA EL GRUPO INTERNO DE TRABAJO DE INFRAESTRUCTURA DE LA DIRECCIÓN DE RECURSOS Y HERRAMIENTAS DEL SISTEMA</t>
  </si>
  <si>
    <t>CARLOS SANCHEZ AGUIRRE</t>
  </si>
  <si>
    <t>FILA_173</t>
  </si>
  <si>
    <t>PRESTAR SUS SERVICIOS PROFESIONALES PARA EL GRUPO INTERNO DE TRABAJO DE INFRAESTRUCTURA  DE LA DIRECCIÓN DE RECURSOS Y HERRAMIENTAS DEL SISTEMA (ENLACE BOYACA</t>
  </si>
  <si>
    <t>IVAN DARIO SUESCUN QUIÑONES</t>
  </si>
  <si>
    <t>FILA_174</t>
  </si>
  <si>
    <t>Prestar servicios de apoyo administrativo y logístico en el desarrollo de los procesos internos que demandan el manejo, organización y archivo de los expedientes</t>
  </si>
  <si>
    <t>LIZETH QUINTERO GOMEZ</t>
  </si>
  <si>
    <t>FILA_175</t>
  </si>
  <si>
    <t>Prestar los servicios profesionales para apoyar el Grupo Interno de Trabajo de Actividad Física en la planeación, implementación y ejecución de los lineamientos del Programa Nacional de Capacitación y el Programa Nacional de Hábitos y Estilos de Vida Saludable de la Dirección de Fomento y Desarrollo</t>
  </si>
  <si>
    <t>LEILA GARCIA CABRERA</t>
  </si>
  <si>
    <t>FILA_176</t>
  </si>
  <si>
    <t>Prestar servicios profesionales para apoyar al Grupo Interno de Trabajo Actividad Fisica en la recopilación, análisis y consolidación de los indicadores regionales y en la verificación de los servicios prestados por Jos equipos de trabajo del Programa Nacional de Hábitos y Estilos de Vida Saludable de la Dirección de Fomento y Desarrollo</t>
  </si>
  <si>
    <t>CINDY ELIZABETH CADENA ROMERO</t>
  </si>
  <si>
    <t>FILA_177</t>
  </si>
  <si>
    <t>PRESTAR SUS SERVICIOS PROFESIONALES COMO INGENIERO CIVIL PARA EL GRUPO INTERNO DE TRABAJO DE INFRAESTRUCTURA DE LA DIRECCION DE RECURSOS Y HERRAMIENTAS DEL SISTEMA</t>
  </si>
  <si>
    <t>JOSE MANUEL GALEANO VALENZUELA</t>
  </si>
  <si>
    <t>FILA_178</t>
  </si>
  <si>
    <t>SEBASTIAN LLANO CASTAÑO</t>
  </si>
  <si>
    <t>SANDRA MILENA CASTELBLANCO SANCHEZ</t>
  </si>
  <si>
    <t>FILA_179</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</si>
  <si>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</si>
  <si>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</si>
  <si>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ALFREDO BAYARDO ALMEIDA GARCIA</t>
  </si>
  <si>
    <t>FILA_180</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</si>
  <si>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</si>
  <si>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</si>
  <si>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FILA_181</t>
  </si>
  <si>
    <t>PRESTAR SUS SERVICIOS PROFESIONALES PARA EL GRUPO INTERNO DE TRABAJO DE INFRAESTRUG'TURA DE LA DIRECCIÓN DE RECURSOS Y HERRAMIENTAS DEL SISTEMA (ENLACE META)</t>
  </si>
  <si>
    <t>CESAR DAVID BETANCOURT PAN</t>
  </si>
  <si>
    <t>FILA_182</t>
  </si>
  <si>
    <t>JOHANNA CAROLINA TALERO RODRIGUEZ</t>
  </si>
  <si>
    <t>FILA_183</t>
  </si>
  <si>
    <t>ANA CRISTINA PAZOS OCAÑA</t>
  </si>
  <si>
    <t>FILA_184</t>
  </si>
  <si>
    <t>OSCAR JAVIER CORTES SANCHEZ</t>
  </si>
  <si>
    <t>FILA_185</t>
  </si>
  <si>
    <t>Prestar los servicios profesionales como Abogado para apoyar los distintos procesos y actividades relacionados con el Deporte, la recreación, la actividad fisica y el aprovechamiento del tiempo libre</t>
  </si>
  <si>
    <t>EUGENIO DAVID MARTINEELLI URZOLA</t>
  </si>
  <si>
    <t>FILA_186</t>
  </si>
  <si>
    <t>Prestar los servicios profesionales como ABOGADO de la Dirección de Posicionamiento y Liderazgo Deportivo</t>
  </si>
  <si>
    <t>YULY XIMENA PLAZA CUELLAR</t>
  </si>
  <si>
    <t>FILA_187</t>
  </si>
  <si>
    <t>ALVARO GARCIA BONILLA</t>
  </si>
  <si>
    <t>FILA_188</t>
  </si>
  <si>
    <t>Prestar  servicios asistenciales para el apoyo a la estrategia digital de Coldeportes</t>
  </si>
  <si>
    <t>NATALIA MARIA RUIZ MARTINEZ</t>
  </si>
  <si>
    <t>YANETH BIBIANA PERILLA TRIANA</t>
  </si>
  <si>
    <t>FILA_189</t>
  </si>
  <si>
    <t>DIANA MARIA LONDOÑO FLOREZ</t>
  </si>
  <si>
    <t>FILA_190</t>
  </si>
  <si>
    <t>Prestar servicios profesionales como Diseñador Gráfico en la Dirección de Posicionamiento y Liderazgo Deportivo</t>
  </si>
  <si>
    <t>MICHAEL GIL CELIS</t>
  </si>
  <si>
    <t>FILA_191</t>
  </si>
  <si>
    <t>PEDRO PABLO CABEZAS CORTES</t>
  </si>
  <si>
    <t>FILA_192</t>
  </si>
  <si>
    <t>Prestar servicios profesionales como Médico del deporte para el apoyo en el Laboratorio de Fisiología y apoyo a la supervisión de convenios y contratos del CCD celebrados por COLDEPORTES.</t>
  </si>
  <si>
    <t>JONNY ALONSO GARZON RAMIREZ</t>
  </si>
  <si>
    <t>FILA_193</t>
  </si>
  <si>
    <t>Prestar servicios profesionales como community manager para la producción de contenidos en la estrategia digital de Coldeportes</t>
  </si>
  <si>
    <t>JESSICA LOPEZ GONZALEZ</t>
  </si>
  <si>
    <t>FILA_194</t>
  </si>
  <si>
    <t>DIEGO ALEJANDRO PERDOMO CUMBE</t>
  </si>
  <si>
    <t>FILA_195</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</si>
  <si>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</si>
  <si>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CLAUDIA FERNANDA ROJAS NUÑEZ</t>
  </si>
  <si>
    <t>FILA_196</t>
  </si>
  <si>
    <t>JOSE ORLANDO ARIAS ROJAS</t>
  </si>
  <si>
    <t>FILA_197</t>
  </si>
  <si>
    <t>PRESTAR SUS SERVICIOS PROFESIONALES PARA EL GRUPO INTERNO DE TRABAJO DE INFRAESTRUCTURA DE LA DIRECCIÓN DE RECURSOS Y HERRAMIENTAS DEL SISTEMA (ENLACE CUNDINAMARCA)</t>
  </si>
  <si>
    <t>HENRY ALEXANDER BARRAGAN GONZALEZ</t>
  </si>
  <si>
    <t>FILA_198</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</si>
  <si>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</si>
  <si>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</si>
  <si>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</si>
  <si>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FILA_199</t>
  </si>
  <si>
    <t>Contratar los servicios profesionales para el apoyo a la implementación actualización,  mejora y capacitación del sistema de información GESDOC a cargo del GIT. de Gestión Administrativa</t>
  </si>
  <si>
    <t>EDWIN FERNANDO TORRES URBANO</t>
  </si>
  <si>
    <t>FILA_200</t>
  </si>
  <si>
    <t>CAMILO ADOLFO MOSQUERA DIAS</t>
  </si>
  <si>
    <t>FILA_201</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</si>
  <si>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</si>
  <si>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</si>
  <si>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FILA_202</t>
  </si>
  <si>
    <t>Prestar servicios profesionales para acompañar y apoyar la gestión de la Entidad con la implementación de las Políticas de gestión ambiental PIGA</t>
  </si>
  <si>
    <t>DIANA PAOLA GRANDOS RUIZ</t>
  </si>
  <si>
    <t>FILA_203</t>
  </si>
  <si>
    <t>Prestar servicios profesionales para apoyar a la Oficina Asesora de Planeación en el seguimiento y/o evaluación física y financiera a planes de acción de la entidad en el aplicativo SUITE visión empresarial y dar soporte técnico y asesoría en los aplicativos SUIFP SIP</t>
  </si>
  <si>
    <t>DIEGO FERNANDO LONDOÑO BELLO</t>
  </si>
  <si>
    <t>FILA_204</t>
  </si>
  <si>
    <t>Prestar servicios profesionales para apoyar a la Oficina Asesora de Planeación en el seguimiento y evaluación de políticas, planes, programas y proyectos y apoyar la elaboración de trámites presupuestales de la Oficina Asesora de Planeación</t>
  </si>
  <si>
    <t>IVAN DARIO POSADA GRANDAS</t>
  </si>
  <si>
    <t>FILA_205</t>
  </si>
  <si>
    <t xml:space="preserve">Prestación de servicios profesionales para generar, publicar los contenidos digitales y realizar la gestión de las cuentas de redes sociales de COLDEPORTES y del Programa Supérate Intercolegiados.  </t>
  </si>
  <si>
    <t>ALEJANDRA HAMANN MORENO</t>
  </si>
  <si>
    <t>FILA_206</t>
  </si>
  <si>
    <t xml:space="preserve">Prestar los servicios profesionales  como auditor interno y evaluador del sistema integrado de gestión en la Oficina de Control Interno del Departamento Administrativo del Deporte, la Recreación, la Actividad Física y el Aprovechamiento del Tiempo Libre Coldeportes </t>
  </si>
  <si>
    <t>AMPARO VILLA MACIAS</t>
  </si>
  <si>
    <t>FILA_207</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</si>
  <si>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</si>
  <si>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</si>
  <si>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FILA_208</t>
  </si>
  <si>
    <t>PRESTAR SUS SERVICIOS PROFESIONALES PARA EL GRUPO INTERNO DE TRABAJO DE INFRAESTRUCTURA DE LA DIRECCIÓN DE RECURSOS Y HERRAMIENTAS DEL SISTEMA (ENLACE CHOCO).</t>
  </si>
  <si>
    <t>HUGO EDWARD MORENO PALACIOS</t>
  </si>
  <si>
    <t>FILA_209</t>
  </si>
  <si>
    <t>Prestar servicios profesionales de apoyo a la gestión en la Subdirección de COLDEPORTES y Enlace Institucional  en las diferentes tareas o requerimientos a cargo de la Dirección de Fomento y Desarrollo.</t>
  </si>
  <si>
    <t>LUCY DEL CARMEN PRADA ARTUNDUAGA</t>
  </si>
  <si>
    <t>DANIS ANTONIO RENTERIA CHALA</t>
  </si>
  <si>
    <t>FILA_210</t>
  </si>
  <si>
    <t>SIMON ALFONSO ARAUJO ROPAIN</t>
  </si>
  <si>
    <t>FILA_211</t>
  </si>
  <si>
    <t>PRESTAR LOS SERVICIOS PROFESIONALES PARA EL APOYO ADMINISTRATIVO, LOGÍSTICO Y DE COMUNICACIONES DE LOS PROGRAMAS DE CAPACITACIÓN Y DEMÁS ACTIVIDADES DE LA DIRECCIÓN DE INSPECCIÓN, VIGILANCIA Y CONTROL DE COLDEPORTES.</t>
  </si>
  <si>
    <t>EVELYN YINETH DIAZ SOLANO</t>
  </si>
  <si>
    <t>ISABEL CRISTINA GIRALDO MOLINA</t>
  </si>
  <si>
    <t>FILA_212</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</si>
  <si>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</si>
  <si>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</si>
  <si>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FILA_213</t>
  </si>
  <si>
    <t>JEIMY ANDREA MOLINA MIRANDA</t>
  </si>
  <si>
    <t>FILA_214</t>
  </si>
  <si>
    <t>LUCERO HERNANDEZ GARAY</t>
  </si>
  <si>
    <t>FILA_215</t>
  </si>
  <si>
    <t>PRESTAR SUS SERVICIOS PROFESIONALES COMO ARQUITECTA PARA EL GRUPO INTERNO DE TRABAJO DE INFRAESTRUCTURA  DE LA DIRECCIÓN DE RECURSOS Y HERRAMIENTAS DEL SISTEMA.</t>
  </si>
  <si>
    <t>VERONICA ANDREA CHAPARRO PULIDO</t>
  </si>
  <si>
    <t>FILA_216</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</si>
  <si>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</si>
  <si>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</si>
  <si>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FILA_217</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</si>
  <si>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</si>
  <si>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</si>
  <si>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MARIA PATRICIA CARDENAS JIMENEZ</t>
  </si>
  <si>
    <t>FILA_218</t>
  </si>
  <si>
    <t>PRESTAR SUS SERVICIOS PROFESIONALES COMO ABOGADO  PARA EL GRUPO INTERNO DE TRABAJO DE INFRAESTRUCTURA  DE LA DIRECCIÓN DE RECURSOS Y HERRAMIENTAS DEL SISTEMA</t>
  </si>
  <si>
    <t>FERNANDO ANTONIO DELGADO REBOLLEDO</t>
  </si>
  <si>
    <t>FILA_219</t>
  </si>
  <si>
    <t>PRESTAR SUS SERVICIOS DE APOYO A LA GESTION A COLDEPORTES.</t>
  </si>
  <si>
    <t>NEYDUTH ROPERO VACA</t>
  </si>
  <si>
    <t>FILA_220</t>
  </si>
  <si>
    <t>Prestar los servicios de apoyo a la gestión, por sus propios medios, con plena autonomía técnica y administrativa, para apoyar el desarrollo de los procesos administrativos de la Dirección de Departamento de COLDEPORTES</t>
  </si>
  <si>
    <t>DIANA FERNANDA FORERO VARGAS</t>
  </si>
  <si>
    <t>FILA_221</t>
  </si>
  <si>
    <t>PRESTAR SUS SERVICIOS PROFESIONALES COMO INGENIERO CIVIL PARA EL GRUPO INTERNO DE TRABAJO DE INFRAESTRUCTURA DE LA DIRECCIÓN DE RECURSOS Y HERRAMIENTAS DEL SISTEMA</t>
  </si>
  <si>
    <t>LUIS GABRIEL SALGADO RIVAS</t>
  </si>
  <si>
    <t>FILA_222</t>
  </si>
  <si>
    <t>ALVARO JOSE BAZURTO CUBILLOS</t>
  </si>
  <si>
    <t>MARIA SANDRA RUA MARTINEZ</t>
  </si>
  <si>
    <t>FILA_223</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</si>
  <si>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</si>
  <si>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</si>
  <si>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FILA_224</t>
  </si>
  <si>
    <t>Prestación de servicios profesionales para apoyar desde el punto de vista jurídico las  actividades a cargo de la Dirección De Inspección, Vigilancia y control de COLDEPORTES</t>
  </si>
  <si>
    <t>JENNIFER QUIROZ VICTORIA</t>
  </si>
  <si>
    <t>FILA_225</t>
  </si>
  <si>
    <t>: Prestar sus servicios profesionales como administradora de empresas para  el grupo interno de trabajo de infraestructura de la Dirección de Recursos y Herramientas del Sistema</t>
  </si>
  <si>
    <t>JULY ANDREA GUEVARA PACHECO</t>
  </si>
  <si>
    <t>FILA_226</t>
  </si>
  <si>
    <t>Prestar sus servicios profesionales  especializados en el apoyo técnico del programa Talento y Reserva para el Grupo Interno de Trabajo de Programas y Proyectos Deportivos y apoyar la supervisión de los  contratos y/o convenios que suscriba Coldeportes</t>
  </si>
  <si>
    <t>JUAN CARLOS SARRIA LOZANO</t>
  </si>
  <si>
    <t>FILA_227</t>
  </si>
  <si>
    <t>Prestar servicios como Profesional en Cultura Física Deporte y Recreación y especialista en Gestión Pública como apoyo al desarrollo de procesos avanzados y apoyo a la supervisión de convenios y contratos en el GIT Deporte de Rendimiento Olímpico y Convencional celebrados por COLDEPORTES.</t>
  </si>
  <si>
    <t>CRISTOBAL ESTUPIÑAN GARCIA</t>
  </si>
  <si>
    <t>FILA_228</t>
  </si>
  <si>
    <t>Prestación de servicios profesionales como mesa de ayuda para el desarrollo, uso y auditorías documentales del sistema de información GESDOC a cargo del GIT. Gestión administrativa</t>
  </si>
  <si>
    <t>OLGA CECILIA PUERTA OSORIO</t>
  </si>
  <si>
    <t>FILA_229</t>
  </si>
  <si>
    <t>ANGIE KATIANA AVENDAÑO</t>
  </si>
  <si>
    <t>FILA_230</t>
  </si>
  <si>
    <t>Prestar servicios profesionales como Médico especializado en deporte, para liderar el sector convencional en el Centro Ciencias del Deporte de Coldeportes y apoyo a la supervisión de convenios y contratos del CCD celebrados por Coldeportes</t>
  </si>
  <si>
    <t>RICARDO ALBERTO GUTIERREZ</t>
  </si>
  <si>
    <t>FILA_231</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</si>
  <si>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</si>
  <si>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</si>
  <si>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FILA_232</t>
  </si>
  <si>
    <t>JAIRO ANDRES PIÑEROS MORENO</t>
  </si>
  <si>
    <t>FILA_233</t>
  </si>
  <si>
    <t>Prestar servicios profesionales como Médico especializado en Medicina del deporte  para el sector convencional en el Centro Ciencias del Deporte de Coldeportes</t>
  </si>
  <si>
    <t>MIGUEL ALEXANDER NIÑO REY</t>
  </si>
  <si>
    <t>FILA_234</t>
  </si>
  <si>
    <t>VIBIANA DEL SOCORRO LONDOÑO SANCHEZ</t>
  </si>
  <si>
    <t>FILA_235</t>
  </si>
  <si>
    <t>PRESTAR SUS SERVICIOS PROFESIONALES COMO ARQUITECTO   PARA EL GRUPO INTERNO DE TRABAJO DE INFRAESTRUCTURA  DE LA DIRECCIÓN DE RECURSOS Y HERRAMIENTAS DEL SISTEMA</t>
  </si>
  <si>
    <t>VICTOR ANDRES VILLA MURILLO</t>
  </si>
  <si>
    <t>FILA_236</t>
  </si>
  <si>
    <t>PRESTAR SUS SERVICIOS PROFESIONALES COMO INGENIERO ELECTRICISTA  PARA EL GRUPO INTERNO DE TRABAJO DE INFRAESTRUCTURA  DE LA DIRECCIÓN DE RECURSOS Y HERRAMIENTAS DEL SISTEMA</t>
  </si>
  <si>
    <t>MIGUEL ALBERTO QUIÑONES CALVACHE</t>
  </si>
  <si>
    <t>FILA_237</t>
  </si>
  <si>
    <t>Prestar los servicios profesionales especializados en deporte y actividad física, como apoyo al desarrollo de proyectos y la supervisión de convenios y contratos relacionados en el GIT de deporte de rendimiento paralímpico</t>
  </si>
  <si>
    <t>DIANA ALEGRIAS GOMEZ</t>
  </si>
  <si>
    <t>FILA_238</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</si>
  <si>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</si>
  <si>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</si>
  <si>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FILA_239</t>
  </si>
  <si>
    <t>LINA COSNTANZA ARANGO OSPINA</t>
  </si>
  <si>
    <t>FILA_240</t>
  </si>
  <si>
    <t>PRESTAR SUS SERVICIOS PROFESIONALES PARA EL GRUPO INTERNO DE TRABAJO DE INFRAESTRUCTURA  DE LA DIRECCIÓN DE RECURSOS Y HERRAMIENTAS DEL SISTEMA (ENLACE CAUCA)</t>
  </si>
  <si>
    <t>MAYRA ALEJANDRA OCORO POSSU</t>
  </si>
  <si>
    <t>FILA_241</t>
  </si>
  <si>
    <t>REYNEL MARROQUIN MONCADA</t>
  </si>
  <si>
    <t>FILA_242</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</si>
  <si>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</si>
  <si>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</si>
  <si>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FILA_243</t>
  </si>
  <si>
    <t>JHONATAN ERNESTO BOJACA MARIN</t>
  </si>
  <si>
    <t>FILA_244</t>
  </si>
  <si>
    <t>PRESTAR SUS SERVICIOS PROFESIONALES COMO INGENIERA CIVIL  PARA EL GRUPO INTERNO DE TRABAJO DE INFRAESTRUCTURA  DE LA DIRECCIÓN DE RECURSOS Y HERRAMIENTAS DEL SISTEMA</t>
  </si>
  <si>
    <t>VICTORIA EUGENIA ARAGON MARINEZ</t>
  </si>
  <si>
    <t>FILA_245</t>
  </si>
  <si>
    <t>PRESTAR SUS SERVICIOS PROFESIONALES COMO ECONOMISTA PARA EL GRUPO INTERNO DE TRABAJO DE CENTRO DE AL TO RENDIMIENTO DE LA DIRECCION TECNICA DE RECURSOS HERRAMIENTAS DEL SISTEMA DE COLDEPORTES</t>
  </si>
  <si>
    <t>JOSE ARNOLDO GARZON RODRIGUEZ</t>
  </si>
  <si>
    <t>FILA_246</t>
  </si>
  <si>
    <t>PRESTAR SUS SERVICIOS PROFESIONALES COMO INGENIERO CIVIL  PARA EL GRUPO INTERNO DE TRABAJO DE INFRAESTRUCTURA  DE LA DIRECCIÓN DE RECURSOS Y HERRAMIENTAS DEL SISTEMA</t>
  </si>
  <si>
    <t>FABIO ENRIQUE GARRIDO PANESSO</t>
  </si>
  <si>
    <t>FILA_247</t>
  </si>
  <si>
    <t>Prestación de servicios profesionales para apoyar jeSde el punto de f!nanciero las actividades a cargo de la Dirección De Inspección, Vigilancia y control de COLDEPORTES</t>
  </si>
  <si>
    <t>DARIO HERRERA GARCIA</t>
  </si>
  <si>
    <t>FILA_248</t>
  </si>
  <si>
    <t>JUAN ALVARO DIAZ JURADO</t>
  </si>
  <si>
    <t>FILA_249</t>
  </si>
  <si>
    <t>FILA_250</t>
  </si>
  <si>
    <t xml:space="preserve">Prestar sus servicios profesionales para liderar el desarrollo de la estrategia de divulgación y promoción en todas las plataformas para la Dirección y las demás áreas que integran a COLDEPORTES </t>
  </si>
  <si>
    <t>BIBIANA ALEXANDRA ROSERO PERAZA</t>
  </si>
  <si>
    <t>FILA_251</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</si>
  <si>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</si>
  <si>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FILA_252</t>
  </si>
  <si>
    <t>PRESTAR SUS SERVICIOS PROFESIONALES COMO QUÍMICA  PARA EL GRUPO INTERNO TRABAJO LABORATORIO CONTROL DOPAJE</t>
  </si>
  <si>
    <t>ADRIANA ROCIO ROMERO OTERO</t>
  </si>
  <si>
    <t>FILA_253</t>
  </si>
  <si>
    <t>JUAN MANUEL LOZANO DELGADO</t>
  </si>
  <si>
    <t>WILLIAM FERNANDO GUZMAN ROA</t>
  </si>
  <si>
    <t>FILA_254</t>
  </si>
  <si>
    <t>Prestar sus servicios profesionales como abogada para la Dirección de Recursos y herramientas del Sistema</t>
  </si>
  <si>
    <t>SILVIA JULIANA ALVAREZ ABRIL</t>
  </si>
  <si>
    <t>FILA_255</t>
  </si>
  <si>
    <t>Prestar servicios profesionales como Ingeniero Electronico y de Telecomunicaciones, para el grupo de trabajo interno de TICs apoyar la administración de las telecomunicaciones (redes LAN, WAN y Wi-Fi) de la entidad, incluye actualización e implementación de IPV6 y administración de servidores</t>
  </si>
  <si>
    <t>BARNARDT STITH BEJARANO RENGIFO</t>
  </si>
  <si>
    <t>FILA_256</t>
  </si>
  <si>
    <t>PRESTAR SUS SERVICIOS DE APOYO A LA GESTION A LA DIRECCIÓN DE RECURSOS Y HERRAMIENTAS DEL SISTEMA Y A LA DIRECCION DE COLDEPORTE</t>
  </si>
  <si>
    <t>MATILDE LOPEZ OVIEDO</t>
  </si>
  <si>
    <t>CLARA INES BRAVO TORRES</t>
  </si>
  <si>
    <t>FILA_257</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</si>
  <si>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</si>
  <si>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ANGELA MARIA MONTES LOAIZA</t>
  </si>
  <si>
    <t>FILA_258</t>
  </si>
  <si>
    <t>PRESTAR SUS SERVICIOS PROFESIONALES COMO QUIMICA PARA EL GRUPO INTERNO DE TRABAJO LABORATORIO DE CONTROL AL DOPAJE DE LA DIRECCIÓN DE RECURSOS Y HERRAMIENTAS DEL SISTEMA</t>
  </si>
  <si>
    <t>INGRID JOHANA MEJIA NOVOA</t>
  </si>
  <si>
    <t>JACKELYN CASTILLO</t>
  </si>
  <si>
    <t>FILA_259</t>
  </si>
  <si>
    <t>Prestar sus servicios profesionales como arquitecto para el grupo interno de trabajo de infraestructura de la dirección de recursos y herramientas del sistema</t>
  </si>
  <si>
    <t>FILA_260</t>
  </si>
  <si>
    <t>RAFAEL ANDRES PRIETO LONDOÑO</t>
  </si>
  <si>
    <t>FILA_261</t>
  </si>
  <si>
    <t>Prestación de servicios asistenciales de conducción para vehículo oficial de  COLDEPORTES</t>
  </si>
  <si>
    <t>LUIS ANTONIO BERMUDEZ RAMOS</t>
  </si>
  <si>
    <t>FILA_262</t>
  </si>
  <si>
    <t>PRESTAR SUS SERVICIOS PROFESIONALES COMO ARQUITECTO  PARA EL GRUPO INTERNO DE TRABAJO DE INFRAESTRUCTURA  DE LA DIRECCIÓN DE RECURSOS Y HERRAMIENTAS DEL SISTEMA</t>
  </si>
  <si>
    <t>GUILLERMO ALBERTO PINEDA RAMOS</t>
  </si>
  <si>
    <t>FILA_263</t>
  </si>
  <si>
    <t>Prestar sus servicios de apoyo a la gestión al grupo interno de trabajo de infraestructura de la dirección de recursos y herramientas del sistema</t>
  </si>
  <si>
    <t>JAVIER LEONARDO ONZAGA BARACALDO</t>
  </si>
  <si>
    <t>FILA_264</t>
  </si>
  <si>
    <t>PRESTAR SUS SERVICIOS PROFESIONALES COMO QUIMICA PARA EL GRUPO INTERNO DE TRABAJO LABORATORIO CONTROL DOPAJE DE LA DIRECCIÓN DE RECURSOS Y HERRAMIENTAS DEL SISTEMA.</t>
  </si>
  <si>
    <t>CARMEN ADRIANA RICAURTE GOMEZ</t>
  </si>
  <si>
    <t>FILA_265</t>
  </si>
  <si>
    <t>Prestar sus servicios de apoyo a la gestión para el grupo interno de trabajo TIC'S</t>
  </si>
  <si>
    <t>LEONARDO FABIO VARGAS BURGOS</t>
  </si>
  <si>
    <t>FILA_266</t>
  </si>
  <si>
    <t>PRESTAR SERVICIOS PROFESIONALES PARA APOYAR EL GRUPO INTERNO TIC'S DE LA DIRECCIÓN GENERAL</t>
  </si>
  <si>
    <t>YAZMIN ALEJANDRA ORJUELA CORTES</t>
  </si>
  <si>
    <t>FILA_267</t>
  </si>
  <si>
    <t>JIMMY GERMAN PACHON BARACALDO</t>
  </si>
  <si>
    <t>FILA_268</t>
  </si>
  <si>
    <t>MARLON ANDRES BELTRAN LEYVA</t>
  </si>
  <si>
    <t>YESID HUMBERTO GUIO MALDONADO</t>
  </si>
  <si>
    <t>FILA_269</t>
  </si>
  <si>
    <t>PRESTAR SUS SERVICIOS COMO APOYO A LA GESTION AL GRUPO INTERNO DE TRABAJO DE INFRAESTRUCTURA  DE LA DIRECCIÓN DE RECURSOS Y HERRAMIENTAS DEL SISTEMA.</t>
  </si>
  <si>
    <t>ERIKA ALEJANDRA CARDENAS CUBILLOS</t>
  </si>
  <si>
    <t>FILA_270</t>
  </si>
  <si>
    <t>MARXIO ALEJANDRO ACERO LADINO</t>
  </si>
  <si>
    <t>FILA_271</t>
  </si>
  <si>
    <t>WILSON ALBERTO PEREZ MARTINEZ</t>
  </si>
  <si>
    <t>FILA_272</t>
  </si>
  <si>
    <t>Prestar servicios profesionales como psicólogo del deporte en el sector convencional en el Centro Ciencias del Deporte de Coldeportes y apoyo a la supervisión de convenios y contratos del CCD celebrados por COLDEPORTES</t>
  </si>
  <si>
    <t>ROCIO VIVIANA ARROYO CARDONA</t>
  </si>
  <si>
    <t>FILA_273</t>
  </si>
  <si>
    <t>Prestar servicios profesionales en diseño e implementación de estrategias de comunicación interna y externa en Coldeportes</t>
  </si>
  <si>
    <t>MARIA FERNANDA RODRIGUEZ VARGAS</t>
  </si>
  <si>
    <t>FILA_274</t>
  </si>
  <si>
    <t>YEISON YESID RODRIGUEZ SOLANO</t>
  </si>
  <si>
    <t>FILA_275</t>
  </si>
  <si>
    <t>PRESTAR LOS SERVICIOS PROFESIONALES PARA APOYAR DESDE EL PUNTO DE VISTA ADMINISTRATIVO LAS ACTIVIDADES DE LA DIRECCIÓN DE INSPECCIÓN, VIGILANCIA Y CONTROL DE COLDEPORTES.</t>
  </si>
  <si>
    <t>NICOLAS SAHID CORTES</t>
  </si>
  <si>
    <t>FILA_276</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</si>
  <si>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</si>
  <si>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</si>
  <si>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FILA_277</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</si>
  <si>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</si>
  <si>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GUILLERMO ALBERTO MONTAÑO LOPEZ</t>
  </si>
  <si>
    <t>FILA_278</t>
  </si>
  <si>
    <t>Contratar los servicios profesionales para brindar apoyo a la Secretaria General en los procesos disciplinarios que se adelanten contra los funcionarios del Departamento Administrativo</t>
  </si>
  <si>
    <t>HAROL ANDRES JURADO CLAVIJO</t>
  </si>
  <si>
    <t>ANDRES MARCELO NARVAEZ</t>
  </si>
  <si>
    <t>FILA_279</t>
  </si>
  <si>
    <t>Prestar sus servicios profesionales para asistir y apoyar  desde el punto de vista jurídico los asuntos que le sean encomendados relacionados con la Dirección de Inspección, Vigilancia y Control de COLDEPORTES</t>
  </si>
  <si>
    <t>ADRIANA URIZA TAMARA</t>
  </si>
  <si>
    <t>FILA_280</t>
  </si>
  <si>
    <t>Prestar servicios profesionales como comunicadora audiovisual en el GIT Comunicaciones de Coldeportes</t>
  </si>
  <si>
    <t>KELLY JOHANNA AVILA CHAVEZ</t>
  </si>
  <si>
    <t>FILA_281</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</si>
  <si>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</si>
  <si>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</si>
  <si>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FILA_282</t>
  </si>
  <si>
    <t>Prestar los servicios profesionales  de apoyo jurídico en todos los procesos de Gestión Administrativa.</t>
  </si>
  <si>
    <t>DIANA CAROLINA LOPEZ CORTES</t>
  </si>
  <si>
    <t>FILA_283</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</si>
  <si>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</si>
  <si>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MONICA ALEXANDRA PEÑA</t>
  </si>
  <si>
    <t>FILA_284</t>
  </si>
  <si>
    <t>Prestar de manera independiente los servicios profesionales para apoyar el componente psicosocial desde un enfoque incluyente, diferencial y de capacidades en cada una de los Programas, proyectos, y eventos que se desarrollen desde la Coordinación de Deporte Social Comunitario de la Dirección de Fomento y COLDEPORTES</t>
  </si>
  <si>
    <t>JENNYFER VIVIANA OROZCO ARDILA</t>
  </si>
  <si>
    <t>FILA_285</t>
  </si>
  <si>
    <t>Contratar los servicios profesionales de un contador público para apoyar a la Secretaria General de Coldeportes, en el control y vigilancia del recaudo del impuesto al consumo del tabaco; y brindar apoyo presupuesta!, contable y financiero en los procesos disciplinarios que cursan contra servidores públicos de la entidad</t>
  </si>
  <si>
    <t>LUIS ARTURO PRIETO RODRIGUEZ</t>
  </si>
  <si>
    <t>FILA_286</t>
  </si>
  <si>
    <t>Prestación de servicios profesionales de apoyo a la gestión técnica de los juegos deportivos y eventos nacionales e internacionales a cargo de Coldeportes, asi como brindar apoyo a la supervisión de convenios y contratos a cargo del Grupo Interno de Trabajo de Juegos y Eventos</t>
  </si>
  <si>
    <t>JOSE LEONARDO HINCAPIE GOMEZ</t>
  </si>
  <si>
    <t>FILA_287</t>
  </si>
  <si>
    <t>Prestar los servicios profesionales en el g.i.t financiera, especialmente en el apoyo a la central de cuentas, pagos, obligaciones y demás asuntos</t>
  </si>
  <si>
    <t>LINDA MAGALY BOCANEGRA TOVAR</t>
  </si>
  <si>
    <t>FILA_288</t>
  </si>
  <si>
    <t>FREDDY GIOANNY VELASQUEZ GOMEZ</t>
  </si>
  <si>
    <t>FILA_289</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</si>
  <si>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</si>
  <si>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</si>
  <si>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</si>
  <si>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WILLIAM HERNANDO RINCON RAMOS / ANTONIO JOSE INFANTE INFANTE</t>
  </si>
  <si>
    <t>FILA_290</t>
  </si>
  <si>
    <t>Prestar servicios profesionales como Fisioterapeuta Sector Convencional del Centro de Ciencias del Deporte, apoyo a la supervisión de convenios y contratos del CCD celebrados por COLDEPORTES</t>
  </si>
  <si>
    <t>ADRIANA MARTINEZ RUIZ</t>
  </si>
  <si>
    <t>FILA_291</t>
  </si>
  <si>
    <t>DIEGO FABRICIO RODRIGUEZ CAMACHO</t>
  </si>
  <si>
    <t>FILA_292</t>
  </si>
  <si>
    <t>Prestación de servicios profesionales de apoyo en la planeación y organización de eventos deportivos con sede en Colombia</t>
  </si>
  <si>
    <t>MARCELA RAMON CUELLAR</t>
  </si>
  <si>
    <t>FILA_293</t>
  </si>
  <si>
    <t>Prestar sus servicios profesionales Especializados como Entrenador de proceso del deporte de Tenis de Mesa en la preparación y participación de los atletas que representaran al país en eventos Nacionales, Internacionales y del Ciclo Paralímpico para el año 2018</t>
  </si>
  <si>
    <t>VICTOR MANUEL MURCIA TRIANA</t>
  </si>
  <si>
    <t>FILA_294</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</si>
  <si>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</si>
  <si>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</si>
  <si>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FILA_295</t>
  </si>
  <si>
    <t>GERMAN MEDINA ORDOÑEZ</t>
  </si>
  <si>
    <t>SANDRA PATRICIA PEREZ MARIN</t>
  </si>
  <si>
    <t>FILA_296</t>
  </si>
  <si>
    <t>Prestar servicios profesionales como Psicologa del Deporte Sector Convencional del Centro de Ciencias del Deporte, apoyo a la supervisión de convenios y contratos del CCD celebrados por COLDEPORTES</t>
  </si>
  <si>
    <t>LINA MARIA ORREGO RAMIREZ</t>
  </si>
  <si>
    <t>FILA_297</t>
  </si>
  <si>
    <t>Prestar sus servicios  como Entrenador Nacional de Judo, en la preparación y participación de los atletas que representaran al país en eventos Nacionales, Internacionales y del Ciclo Olímpico para el año 2018</t>
  </si>
  <si>
    <t>LUIS ANTONIO TORRES VALLECILLA</t>
  </si>
  <si>
    <t>CRISTINA BERTOLDO MIKAN</t>
  </si>
  <si>
    <t>FILA_298</t>
  </si>
  <si>
    <t>: Prestar sus servicios profesionales, para servir de apoyo en los trámites y procedimientos de las etapas precontractuales contractuales y pos de los convenios y/o contratos suscritos por Coldeportes. Especialmente en lo atinente al trámite y liquidación de los mismos</t>
  </si>
  <si>
    <t>CESAR AUGUSTO ROJAS PERILLA</t>
  </si>
  <si>
    <t>FILA_299</t>
  </si>
  <si>
    <t>Prestar sus servicios como Entrenador Nacional de Ciclismo Pista, en la preparación y participación de los atletas que representaran al país en eventos Nacionales, Internacionales y del Ciclo Olímpico para el año 2018</t>
  </si>
  <si>
    <t>JOHN ANTONIO RAMIREZ RUBIANO</t>
  </si>
  <si>
    <t>FILA_300</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</si>
  <si>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</si>
  <si>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EDGAR ALEXANDER PINZON ROJAS</t>
  </si>
  <si>
    <t>FILA_301</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</si>
  <si>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</si>
  <si>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</si>
  <si>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FILA_302</t>
  </si>
  <si>
    <t>JOSE RAIMUNDO GOMEZ CAO</t>
  </si>
  <si>
    <t>FILA_303</t>
  </si>
  <si>
    <t>Prestar servicios profesionales como licenciada en educación física con maestría en intervención integral al deportista en el GIT Desarrollo Psicosocial</t>
  </si>
  <si>
    <t>LUZ AMPARO RODRIGUEZ SANCLEMENTE</t>
  </si>
  <si>
    <t>FILA_304</t>
  </si>
  <si>
    <t>Prestar sus servicios como entrenador Nacional de Ciclismo Pista, en la preparación y participación de los atletas que representaran al país en eventos Nacionales, Internacionales y del Ciclo Olímpico para el año 2018</t>
  </si>
  <si>
    <t>JHON JAIME GONZALEZ JIMENEZ</t>
  </si>
  <si>
    <t>FILA_305</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</si>
  <si>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</si>
  <si>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</si>
  <si>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FILA_306</t>
  </si>
  <si>
    <t>DAVID GUTIERREZ PUENTES</t>
  </si>
  <si>
    <t>FILA_307</t>
  </si>
  <si>
    <t>Prestar sus servicios como Entrenador Nacional de  Nado Sincronizado,  en la preparación y participación de los atletas que representaran al país en eventos Nacionales, Internacionales y del Ciclo Olímpico para el año 2018</t>
  </si>
  <si>
    <t>RAFAEL IZNAGA HERNANDEZ</t>
  </si>
  <si>
    <t>JAIRO ANDRES MAHECHA</t>
  </si>
  <si>
    <t>FILA_308</t>
  </si>
  <si>
    <t>PRESTAR SUS SERVICIOS PROFESIONALES COMO ABOGADO  PARA LA DIRECCIÓN DE RECURSOS Y HERRAMIENTAS DEL SISTEMA</t>
  </si>
  <si>
    <t>ADRIANA PUENTE PLAZA</t>
  </si>
  <si>
    <t>FILA_309</t>
  </si>
  <si>
    <t>PRESTAR SUS SERVICIOS PROFESIONALES COMO ARQUITECTA PARA EL GRUPO INTERNO DE TRABAJO DE INFRAESTRUCTURA DE LA DIRECCIÓN DE RECURSOS Y HERRAMIENTAS DEL SISTEMA</t>
  </si>
  <si>
    <t>FILA_310</t>
  </si>
  <si>
    <t>Prestar servicios profesionales para apoyar en el manejo de relaciones internacionales junto con la gestión administrativa, financiera, diplomática, protocolaria y operativa del área internacional. Además de brindar un apoyo en los distintos proyectos y desarrollo de los Eventos, asambleas, cumbres etc. de carácter Nacional e Internacional a cargo de Coldeportes</t>
  </si>
  <si>
    <t>MARIA FERNANDA MUÑOZ BRAVO</t>
  </si>
  <si>
    <t>MIGUEL ANGEL FERNANDEZ RINCON</t>
  </si>
  <si>
    <t>FILA_311</t>
  </si>
  <si>
    <t>Prestar sus servicios  como Entrenador Nacional  de Taekwondo, en la preparación y participación de los atletas que representaran al país en eventos Nacionales, Internacionales y del Ciclo Olímpico para el año 2018</t>
  </si>
  <si>
    <t>RENE FORERO TAVERA</t>
  </si>
  <si>
    <t>FILA_312</t>
  </si>
  <si>
    <t>Prestar los servicios técnicos de apoyo administrativo y logístico en el desarrollo de los procesos internos que demanda el manejo, organización y archivo de los expedientes</t>
  </si>
  <si>
    <t>LUZ MYRIAM CANTOR PINEDA</t>
  </si>
  <si>
    <t>FILA_313</t>
  </si>
  <si>
    <t xml:space="preserve">PRESTAR SUS SERVICIOS PROFESIONALES PARA EL GRUPO INTERNO DE TRABAJO DE INFRAESTRUCTURA  DE LA DIRECCIÓN DE RECURSOS Y HERRAMIENTAS DEL SISTEMA (ENLACE CESAR). </t>
  </si>
  <si>
    <t>NEFER ENRIQUE PANA ZARATE</t>
  </si>
  <si>
    <t>FILA_314</t>
  </si>
  <si>
    <t>Prestar sus servicios como Entrenador Nacional de Gimnasia Trampolín, en la preparación, participación y procesos de formación de los atletas, que representaran al país en eventos Nacionales, Internacionales y del Ciclo Olímpico para el año 2018.</t>
  </si>
  <si>
    <t>KATISH HIDARI RECALDE CAMPOS</t>
  </si>
  <si>
    <t>NELSON JAIME SANZ LONDOÑO</t>
  </si>
  <si>
    <t>FILA_315</t>
  </si>
  <si>
    <t>Prestar servicios profesionales como Economista, para el apoyo económico contable, financiero y presupuesta! para el Grúpo Interno de Trabajo de Deporte de. rendimiento convencional y apoyo a la supervisión de convenios y/o contratos celebrados por los grupos internos de trabajo de la Dirección de Posicionamiento y Liderazgo Deportivo</t>
  </si>
  <si>
    <t>NATALIA ISABEL GACHARNA TIBOCHA</t>
  </si>
  <si>
    <t>FILA_316</t>
  </si>
  <si>
    <t>Prestar sus servicios profesionales como comunicador social-periodista para la Direccion de Recursos y Herramientas del Sistema y de la Direccion de Coldeportes</t>
  </si>
  <si>
    <t>FRANCIA LORENA MUÑOZ ROMERO</t>
  </si>
  <si>
    <t>FILA_317</t>
  </si>
  <si>
    <t>Prestar de manera independiente los servicios profesionales como psicóloga para apoyar la organización de capacitaciones, la construcción de documentos y realizar seguimiento para la implementación de líneas de investigación para el fortaleciendo del deporte social comunitario en los territorios del país y  previstos desde la Coordinación de Deporte Social Comunitario de COLDEPORTES</t>
  </si>
  <si>
    <t>SANDRA PATRICIA AMADO CASTILLO</t>
  </si>
  <si>
    <t>FILA_318</t>
  </si>
  <si>
    <t>PRESTAR SUS SERVICIOS PROFESIONALES PARA EL GRUPO INTERNO DE TRABAJO DE INFRAESTRUCTURA  DE LA DIRECCIÓN DE RECURSOS Y HERRAMIENTAS DEL SISTEMA (ENLACE CORDOBA)</t>
  </si>
  <si>
    <t>JOSE IGNACIO FUENTES TORRES</t>
  </si>
  <si>
    <t>FILA_319</t>
  </si>
  <si>
    <t>Prestar los servicios profesionales en el GIT de recreación para apoyar el desarrollo de la Estrategia Nacional de Recreación para y con persona mayor, con enfoque diferencial en el marco del Plan Nacional de Recreación</t>
  </si>
  <si>
    <t>NELLY PINZON ESTEVEZ</t>
  </si>
  <si>
    <t>CLARA JANNETH MENDEZ CALDERON</t>
  </si>
  <si>
    <t>FILA_320</t>
  </si>
  <si>
    <t>Prestar los servicios profesionales en el GIT de recreación para apoyar el desarrollo de la Estrategia Nacional de adolescencia y juventud con enfoque diferencial; en el marco del Plan Nacional de Recreación</t>
  </si>
  <si>
    <t>LICINJAGUER CHACON GOMEZ</t>
  </si>
  <si>
    <t>ADRIAN MAURICIO ARTUNDUAGA CLAROS</t>
  </si>
  <si>
    <t>FILA_321</t>
  </si>
  <si>
    <t>Prestar servicios profesionales como Médico del deporte en el Centro Ciencias del Deporte de Coldeportes y apoyo a la supervisión de convenios y contratos del CCD  celebrado por Coldeportes</t>
  </si>
  <si>
    <t>JAIME ALFREDO ALBARRACIN TRUJILLO</t>
  </si>
  <si>
    <t>FILA_322</t>
  </si>
  <si>
    <t>Prestar sus servicios Profesionales Especializados como Entrenador Nacional con destinación compartida del deporte de Ciclismo Paralímpico (Paracycling) en la preparación y participación de los atletas  que representaran al país en eventos Nacionales, Internacionales y del Ciclo Paralímpico para el año 2018</t>
  </si>
  <si>
    <t>MARCO TULIO RUIZ BUTRAGO</t>
  </si>
  <si>
    <t>FILA_323</t>
  </si>
  <si>
    <t>Prestar servicios profesionales como Fisioterapeuta en el laboratorio de Biomedica del Centro de Ciencias del Deporte y apoyo a la supervisión de convenios y contratos del CCD celebrados por COLDEPORTES</t>
  </si>
  <si>
    <t>RODRIGO ESTEBAN ARGOTY BUCHELI</t>
  </si>
  <si>
    <t>FILA_324</t>
  </si>
  <si>
    <t>Prestar sus servicios como Entrenador Nacional de Voleibol Sentado, en la preparación y participación de los atletas que representaran al país en eventos Nacionales, Internacionales y del Ciclo Paralímpico para el año 2018.</t>
  </si>
  <si>
    <t>GENI TUNNEY CAÑON REYES</t>
  </si>
  <si>
    <t>FILA_325</t>
  </si>
  <si>
    <t>Prestar servicios para realizar una migración de la plataforma a mejores tecnologías, para garantizar mejores tiempos de respuesta, mayor .integridad de los datos y una mejor interacción entre el cliente final y la plataforma del Programa Supérate lntercolegiados de Coldeportes</t>
  </si>
  <si>
    <t>CAMALEON MULTIMEDIA S.A.S</t>
  </si>
  <si>
    <t>FILA_326</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</si>
  <si>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</si>
  <si>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</si>
  <si>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FILA_327</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</si>
  <si>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t>
  </si>
  <si>
    <t>SANDRA MILENA CORTES BAREÑO</t>
  </si>
  <si>
    <t>FILA_328</t>
  </si>
  <si>
    <t>CAMILO ANDRES CASTILLO MARULANDA</t>
  </si>
  <si>
    <t>FILA_329</t>
  </si>
  <si>
    <t>Prestar servicios profesionales en el GIT de recreacion, para apoyar procesos de cualificacion y desarrollo del Plan Nacional de Recreacion por grupo poblacional, con enfoque diferencial</t>
  </si>
  <si>
    <t>SANDRA MILENA CEDEÑO CASTAÑEDA</t>
  </si>
  <si>
    <t>ELIANA AGUILAR DAVILA</t>
  </si>
  <si>
    <t>FILA_330</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</si>
  <si>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</si>
  <si>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</si>
  <si>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FILA_331</t>
  </si>
  <si>
    <t>Prestar sus servicios profesionales para realizar la segunda fase  del cálculo actuarial de las cuotas partes pensionales a cargo o a favor  de COLDEPORTES  con base en  los  datos consolidados a 31 de diciembre de 2017 y la información que se obtenga en la vigencia 2018, para cuantificar y gestionar su traslado al Ministerio de Hacienda el FOPEP y proporcionar la información requerida</t>
  </si>
  <si>
    <t>JORGE ENRIQUE DE JESUS URIBE MONTAÑO</t>
  </si>
  <si>
    <t>GILBERTO ANDRES ROJAS AFANADOR</t>
  </si>
  <si>
    <t>FILA_332</t>
  </si>
  <si>
    <t>Prestar servicios, para apoyar a la gestión y seguimiento de las actividades que se desarrollan en el grupo de trabajo de recreación  y el apoyar el desarrollo de la Estrategia Nacional para infancia - primera infancia</t>
  </si>
  <si>
    <t>ANA ANDREA TORRES FORERO</t>
  </si>
  <si>
    <t>FILA_333</t>
  </si>
  <si>
    <t>SERGIO CRISTANCHO CASTELLANOS</t>
  </si>
  <si>
    <t>FILA_334</t>
  </si>
  <si>
    <t>PRESTAR SUS SERVICIOS PROFESIONALES PARA EL GRUPO INTERNO DE TRABAJO DE INFRAESTRUCTURA DE LA DIRECCIÓN DE RECURSOS Y HERRAMIENTAS DEL SISTEMA (ENLACE SUCRE)</t>
  </si>
  <si>
    <t>MAURICIO ALFONSO ALVAREZ ARRIETA</t>
  </si>
  <si>
    <t>FILA_335</t>
  </si>
  <si>
    <t xml:space="preserve">PRESTAR SUS SERVICIOS PROFESIONALES PARA EL GRUPO INTERNO DE TRABAJO DE INFRAESTRUCTURA  DE LA DIRECCIÓN DE RECURSOS Y HERRAMIENTAS DEL SISTEMA (ENLACE GUAVIARE). </t>
  </si>
  <si>
    <t>YUDDY VANESSA CARDENAS MANRIQUE</t>
  </si>
  <si>
    <t>FILA_336</t>
  </si>
  <si>
    <t>Prestar sus servicios profesionales como ingeniero en distribución y redes eléctricas  para el grupo interno de trabajo de Infraestructura  de la Dirección de Recursos y Herramientas del Sistema</t>
  </si>
  <si>
    <t>MARIO ALEXANDER SALAMANCA TORRES</t>
  </si>
  <si>
    <t>FILA_337</t>
  </si>
  <si>
    <t>Prestar sus servicios profesionales como Entrenador de proceso del deporte de Rugby en silla de Ruedas en la preparación y participación de los atletas que representaran al país en eventos Nacionales, Internacionales y del Ciclo Paralímpico para el año 2018.</t>
  </si>
  <si>
    <t>JHONATTAN VARGAS ROJAS</t>
  </si>
  <si>
    <t>FILA_338</t>
  </si>
  <si>
    <t xml:space="preserve">: PRESTAR SUS SERVICIOS PROFESIONALES COMO INGENIERO CIVIL ESPECIALISTA PARA EL GRUPO INTERNO DE TRABAJO DE INFRAESTRUCTURA  DE LA DIRECCIÓN DE RECURSOS Y HERRAMIENTAS DEL SISTEMA. </t>
  </si>
  <si>
    <t>MISAEL ORLANDO RUBIANO VELANDIA</t>
  </si>
  <si>
    <t>FILA_339</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</si>
  <si>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</si>
  <si>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</si>
  <si>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FILA_340</t>
  </si>
  <si>
    <t>PRESTAR SUS SERVICIOS PROFESIONALES AL GRUPO INTERNO DE TRABAJO DE INFRAESTRUCTURA DE LA DIRECCIÓN DE RECURSOS Y HERRAMIENTAS DEL SISTEMA</t>
  </si>
  <si>
    <t>MARIA VICTORIA ESQUIVEL OLAYA</t>
  </si>
  <si>
    <t>FILA_341</t>
  </si>
  <si>
    <t>PRESTAR SUS SERVICIOS COMO APOYO A LA GESTION AL GRUPO INTERNO DE TRABAJO DE INFRAESTRUCTURA DE LA DIRECCIÓN DE RECURSOS Y HERRAMIENTAS DEL SISTEMA</t>
  </si>
  <si>
    <t>EDWIN FABIAN MORENO RUIZ</t>
  </si>
  <si>
    <t>FILA_342</t>
  </si>
  <si>
    <t>JOSE LUIS SALINAS ANGULO</t>
  </si>
  <si>
    <t>FILA_343</t>
  </si>
  <si>
    <t>PRESTAR SUS SERVICIOS PROFESIONALES COMO INGENIERA SANITARIA PARA EL GRUPO INTERNO DE TRABAJO DE INFRAESTRUCTURA DE LA DIRECCIÓN DE RECURSOS Y HERRAMIENTAS DEL SISTEMA</t>
  </si>
  <si>
    <t>EDITH MARGARITA QUIÑONEZ CALVACHE</t>
  </si>
  <si>
    <t>FILA_344</t>
  </si>
  <si>
    <t>FILA_345</t>
  </si>
  <si>
    <t>Prestar sus servicios profesionales como ingeniero civil  y topografico para el grupo interno de trabajo de infraestructura  de la dirección de recursos y herramientas del sistema</t>
  </si>
  <si>
    <t>GABRIEL HERNANDO GARZON HERNANDEZ</t>
  </si>
  <si>
    <t>FILA_346</t>
  </si>
  <si>
    <t>PRESTAR SUS SERVICIOS , PROFESIONALES COMO ARQUITECTO PARA EL GRUPO INTERNO DE TRABAJO DE INFRAESTRUCTURA DE LA DIRECCIÓN DE RECURSOS Y HERRAMIENTAS DEL SISTEMA</t>
  </si>
  <si>
    <t>CRISTIAN JULIAN PEREZ FLOREZ</t>
  </si>
  <si>
    <t>FILA_347</t>
  </si>
  <si>
    <t>PRESTAR SUS SERVICIOS PROFESIONALES COMO CONTADOR PUBLICO A LA DIRECCIÓN DE RECURSOS Y HERRAMIENTAS DEL SISTEMA Y A LA DIRECCION DE COLDEPORTES</t>
  </si>
  <si>
    <t>YESITH CARRANZA PIÑA</t>
  </si>
  <si>
    <t>HECTOR EWDIN SARRIA GARCIA</t>
  </si>
  <si>
    <t>FILA_348</t>
  </si>
  <si>
    <t>FILA_349</t>
  </si>
  <si>
    <t>Contratar los seivicios profesionales para apoyar la gestión de todos los procesos internos de la Secretaría General</t>
  </si>
  <si>
    <t>DANIEL ERNESTO FONSECA RAMIREZ</t>
  </si>
  <si>
    <t>FILA_350</t>
  </si>
  <si>
    <t>PRESTAR SUS SERVICIOS PROFESIONALES COMO TEOLOGO PARA EL GRUPO INTERNO DE TRABAJO DE INFORMACIÓN Y ESTUDIO DEL DEPORTE DE LA DIRECCIÓN DE RECURSOS Y HERRAMIENTAS DEL SISTEMA</t>
  </si>
  <si>
    <t>OMAR RICARDO BECERRA GUITIERREZ</t>
  </si>
  <si>
    <t>GLORIA INES GALLO ISAZA</t>
  </si>
  <si>
    <t>FILA_351</t>
  </si>
  <si>
    <t>Prestar los servicios Técnicos para apoyar la recepción y asignación de las peticiones que se encuentran en el sistema de gestión de peticiones y que llegan a Coldeportes a través de los diferentes canales.</t>
  </si>
  <si>
    <t>OSMAN AUGUSTO MORENO LOPEZ</t>
  </si>
  <si>
    <t>FILA_352</t>
  </si>
  <si>
    <t>Apoyar las relaciones entre Coldeportes con el Congreso de la República, la Cancillería y los diferentes organismos del sector público del nivel central, Departamental y Municipal</t>
  </si>
  <si>
    <t>KELLY JOHANNA CHAPARRO DEL PORTILLO</t>
  </si>
  <si>
    <t>El Contrato fue suscrito con Kelly Chaparro y cedido mediante Acta del 27 de febrero a Shayuri Pinto.</t>
  </si>
  <si>
    <t>FILA_353</t>
  </si>
  <si>
    <t>Prestar de manera independiente los servicios para apoyar la gestión misional de la Dirección de Fomento y Desarrollo y la Dirección General de Coldeportes.</t>
  </si>
  <si>
    <t>JUAN MANUEL PEREIRA CASTAÑO</t>
  </si>
  <si>
    <t>FILA_354</t>
  </si>
  <si>
    <t>JULIETH KATERINE MARTINEZ MARTINEZ</t>
  </si>
  <si>
    <t>FILA_355</t>
  </si>
  <si>
    <t>Prestar sus servicios profesionales como Arquitecto para el grupo interno de trabajo de Infraestructura  de la Dirección de Recursos y Herramientas del Sistema.</t>
  </si>
  <si>
    <t>IVAN ALBERTO TORRES PARGA</t>
  </si>
  <si>
    <t>FILA_356</t>
  </si>
  <si>
    <t>PRESTAR SUS SERVICIOS PROFESIONALES COMO INGENIERO CIVIL PARA EL GRUPO INTERNO DE TRABAJO DE INFRAESTRUCTURA DE LA DIRECCIÓN DE RECURSOS Y HERRAMIENTAS DEL SISTEMA (ENLACE ANTIOQUIA)</t>
  </si>
  <si>
    <t>MIGUEL ANGEL RAMIREZ VELEZ</t>
  </si>
  <si>
    <t>FILA_357</t>
  </si>
  <si>
    <t>PRESTAR SUS SERVICIOS DE APOYO A LA GESTION AL GRUPO INTERNO DE TRABAJO LABORATORIO CONTROL DOPAJE DE LA DIRECCION DE RECURSOS Y HERRAMIENTAS DEL SISTEMA.</t>
  </si>
  <si>
    <t>JOHANNA ANDREA CENTENO RAMIREZ</t>
  </si>
  <si>
    <t>FILA_358</t>
  </si>
  <si>
    <t>Prestar sus servicios técnicos para apoyar la administración y operación del Centro de Alto Rendimiento - CAR, Bogotá</t>
  </si>
  <si>
    <t>LUIS JOSE DURAN CUELLAR</t>
  </si>
  <si>
    <t>FILA_359</t>
  </si>
  <si>
    <t>ALCIRA JIMENEZ OLIVERA</t>
  </si>
  <si>
    <t>FILA_360</t>
  </si>
  <si>
    <t>Prestar sus servicios como Entrenador Nacional de Triatlón, en la preparación y participación de los atletas que representaran al país en eventos Nacionales, Internacionales y del Ciclo Olímpico para el año 2018</t>
  </si>
  <si>
    <t>ANDRES FELIPE CASTILLO LATORRE</t>
  </si>
  <si>
    <t>FILA_361</t>
  </si>
  <si>
    <t>PRESTAR SUS SERVICIOS DE APOYO A LA GESTION AL GRUPO INTERNO DE TRABAJO DE INFORMACIÓ Y ESTUDIO DEL DEPORTE LA DIRECCIÓN DE RECURSOS Y HERRAMIENTAS DEL SISTEMA</t>
  </si>
  <si>
    <t>JULIO ANDRES MORALES CUERVO</t>
  </si>
  <si>
    <t>FILA_362</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</si>
  <si>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</si>
  <si>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</si>
  <si>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FILA_363</t>
  </si>
  <si>
    <t>Prestar los servicios profesionales para apoyar la Dirección de Fomento y Desarrollo en las diferentes actividades relacionadas con la actividad física, recreación, deporte social comunitario y deportes formativo</t>
  </si>
  <si>
    <t>JACOBO TORRES AMAYA</t>
  </si>
  <si>
    <t>FILA_364</t>
  </si>
  <si>
    <t>Pestar servicios profesionales como Arquitecto para apoyar a los diferentes grupos internos de la Dirección de Fomento y desarrollo en asistencia técnica así como el seguimiento para la ejecución de los lineamientos de infraestructura de los CONPES de Primera lnfanciá desde la Coordinación de Recreación de la Dirección de Fomento y Desarrollo de Coldeportes</t>
  </si>
  <si>
    <t>DIEGO ARMANDO MORENO</t>
  </si>
  <si>
    <t>FILA_365</t>
  </si>
  <si>
    <t>Prestar los servicios profesionales como apoyo al GIT Comunicaciones para la producción de contenidos y material periodístico en la estrategia digital de Coldeportes</t>
  </si>
  <si>
    <t>CARLOS HERNANDO ZAMBRANO REINA</t>
  </si>
  <si>
    <t>FILA_366</t>
  </si>
  <si>
    <t>PRESTAR SUS SERVICIOS PROFESIONALES COMO ABOGADO PARA LA DIRECCIÓN DE RECURSOS Y HERRAMIENTAS DEL SISTEMA</t>
  </si>
  <si>
    <t>FILA_367</t>
  </si>
  <si>
    <t>Prestar sus servicios de apoyo a la gestión como Entrenador Nacional con destinación compartida del deporte de powerlifting en la preparación y participación de los atletas que representaran al país en eventos Nacionales, Internacionales y del Ciclo Paralímpico para el año 2018.</t>
  </si>
  <si>
    <t>CARMEN ELISA ZULUAGA CASAS</t>
  </si>
  <si>
    <t>FILA_368</t>
  </si>
  <si>
    <t xml:space="preserve">Prestar sus servicios como Seleccionador  Nacional de Arquería, en la preparación y participación de los atletas que representaran al país en eventos Nacionales, Internacionales y del Ciclo Olímpico para el año 2018. </t>
  </si>
  <si>
    <t>JORGE ANTONIO MILLAN FERNANDEZ</t>
  </si>
  <si>
    <t>FILA_369</t>
  </si>
  <si>
    <t>NESTOR PRADA PLATA</t>
  </si>
  <si>
    <t>FILA_370</t>
  </si>
  <si>
    <t>Prestar servicios profesionales como Fisioterapeuta especializado en el Centro de Ciencias del Deportes, apoyar talento y reserva y apoyo a la supervisión de convenios y contratos del CCD celebrados por COLDEPORTES</t>
  </si>
  <si>
    <t>JUAN MANUEL TASCON CAICEDO</t>
  </si>
  <si>
    <t>FILA_371</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</si>
  <si>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</si>
  <si>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</si>
  <si>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FILA_372</t>
  </si>
  <si>
    <t>PRESTAR SUS SERVICIOS DE APOYO A LA GESTION PARA EL GRUPO INTERNO DE TRABAJO DE INFRAESTRUCTURA DE LA DIRECCIÓN DE RECURSOS Y HERRAMIENTAS DEL SISTEMA.</t>
  </si>
  <si>
    <t>ANGELICA IVONNE PITTORE CALDERON</t>
  </si>
  <si>
    <t>FILA_373</t>
  </si>
  <si>
    <t>PAULA ANDREA GARCIA PIZARRO</t>
  </si>
  <si>
    <t>FILA_374</t>
  </si>
  <si>
    <t>VICTORIA EUGENIA GOMEZ RESTREPO</t>
  </si>
  <si>
    <t>FILA_375</t>
  </si>
  <si>
    <t>PRESTAR SUS SERVICIOS DE APOYO A LA GESTION A LA DIRECCIÓN DE RECURSOS Y HERRAMIENTAS DEL SISTEMA</t>
  </si>
  <si>
    <t>ANGGIE LORENA AHUMADA CEBALLOS</t>
  </si>
  <si>
    <t>FILA_376</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</si>
  <si>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</si>
  <si>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</si>
  <si>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</si>
  <si>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FILA_377</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</si>
  <si>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</si>
  <si>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FILA_378</t>
  </si>
  <si>
    <t>PRESTAR SUS SERVICIOS PROFESIONALES COMO QUIMICA FARMACEUTICA  PARA EL GRUPO INTERNO DE TRABAJO LABORATORIO CONTROL DOPAJE DE LA DIRECCIÓN DE RECURSOS Y HERRAMIENTAS DEL SISTEMA</t>
  </si>
  <si>
    <t>DANIELA ANDREA CONTRERAS PEREZ</t>
  </si>
  <si>
    <t>FILA_379</t>
  </si>
  <si>
    <t>Prestar sus servicios como entrenador Nacional de Tiro Deportivo en la preparación y participación de los atletas que representaran al país en eventos Nacionales, Internacionales y del Ciclo Olímpico para el año 2018</t>
  </si>
  <si>
    <t>CESAR AUGUSTO TOBON RODRIGUEZ</t>
  </si>
  <si>
    <t>FILA_380</t>
  </si>
  <si>
    <t>PRESTAR LOS SERVICIOS PROFESIONALES PARA APOYAR DESDE EL PUNTO DE VISTA ADMINISTRATIVO LAS ACTIVIDADES DE LA DIRECCIÓN DE INSPECCIÓN, VIGILANCIA Y CONTROL DE COLDEPORTES</t>
  </si>
  <si>
    <t>JUAN PABLO CARDONA URIBE</t>
  </si>
  <si>
    <t>FILA_381</t>
  </si>
  <si>
    <t>ALBA LUCIA MONTERO RAMIREZ</t>
  </si>
  <si>
    <t>MARTHA ESNEDA PELAEZ DIAZ</t>
  </si>
  <si>
    <t>FILA_382</t>
  </si>
  <si>
    <t>PRESTAR SUS SERVICIOS PROFESIONALES COMO INGENIERO INDUSTRIAL PARA LA DIRECCIÓN DE RECURSOS Y HERRAMIENTAS DEL SISTEMA</t>
  </si>
  <si>
    <t>FILA_383</t>
  </si>
  <si>
    <t>Prestar sus servicios como Seleccionador Nacional de Levantamiento de Pesas, en la preparación y participación de los atletas que representaran al país en eventos Nacionales, Internacionales y del Ciclo Olímpico para el año 2018</t>
  </si>
  <si>
    <t>OSWALDO PINILLA RUEDA</t>
  </si>
  <si>
    <t>FILA_384</t>
  </si>
  <si>
    <t xml:space="preserve">PRESTAR SUS SERVICIOS PROFESIONALES PARA EL GRUPO INTERNO DE TRABAJO DE INFRAESTRUCTURA  DE LA DIRECCIÓN DE RECURSOS Y HERRAMIENTAS DEL SISTEMA (ENLACE ARAUCA Y CASANARE). </t>
  </si>
  <si>
    <t>MARIA FERNANDA MENA CASTELLANOS</t>
  </si>
  <si>
    <t>FILA_385</t>
  </si>
  <si>
    <t xml:space="preserve">PRESTAR SUS SERVICIOS PROFESIONALES COMO ARQUITECTO PARA EL GRUPO INTERNO DE TRABAJO DE INFRAESTRUCTURA  DE LA DIRECCIÓN DE RECURSOS Y HERRAMIENTAS DEL SISTEMA. </t>
  </si>
  <si>
    <t>GUSTAVO ALVARO VELANDIA SEGURA</t>
  </si>
  <si>
    <t>FILA_386</t>
  </si>
  <si>
    <t>PRESTAR SUS SERVICIOS PROFESIONALES PARA EL GRUPO INTERNO DE TRABAJO DE INFRAESTRUCTURA DE LA DIRECCIÓN DE RECURSOS Y HERRAMIENTAS DEL SISTEMA (ENLACE NARIÑO).</t>
  </si>
  <si>
    <t>YOLANDA DEL SOCORRRO BENAVIDES ROSADA</t>
  </si>
  <si>
    <t>FILA_387</t>
  </si>
  <si>
    <t>PRESTAR SUS SERVICIOS PROFESIONALES COMO COMUNICADORA SOCIAL PARA LA DIRECCIÓN DE RECURSOS Y HERRAMIENTAS DEL SISTEMA</t>
  </si>
  <si>
    <t>LINA MARIA ORREGO ROJAS</t>
  </si>
  <si>
    <t>FILA_388</t>
  </si>
  <si>
    <t xml:space="preserve">PRESTAR SUS SERVICIOS PROFESIONALES COMO ABOGADA PARA EL GRUPO INTERNO DE TRABAJO DE INFRAESTRUCTURA DE LA DIRECCIÓN DE RECURSOS Y HERRAMIENTAS DEL SISTEMA </t>
  </si>
  <si>
    <t>JULIANA PATRICIA GOMEZ SALAZAR</t>
  </si>
  <si>
    <t>FILA_389</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</si>
  <si>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</si>
  <si>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</si>
  <si>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FILA_390</t>
  </si>
  <si>
    <t>Prestar sus servicios como Entrenador Nacional de Baloncesto, en la preparación y participación de los atletas que representaran al país en eventos Nacionales, Internacionales y del Ciclo Olímpico para el año 2018</t>
  </si>
  <si>
    <t>GUILLERMO ENRIQUE MORENO RUME</t>
  </si>
  <si>
    <t>FILA_391</t>
  </si>
  <si>
    <t>Prestar sus servicios como Entrenador Nacional de Gimnasia Artística, en la preparación, participación y procesos de formación de los atletas, que representaran al país en eventos Nacionales, Internacionales y del Ciclo Olímpico para el año 2018</t>
  </si>
  <si>
    <t>DIEGO ALEJANDRO MEDINA GOMEZ</t>
  </si>
  <si>
    <t>FILA_392</t>
  </si>
  <si>
    <t>Contratar los servicios profesionales para apoyar la gestión de todos los procesos de la Secretaria General frente a los requerimientos internos y externos</t>
  </si>
  <si>
    <t>JOSE DAVID MORALES ANZOLA</t>
  </si>
  <si>
    <t>FILA_393</t>
  </si>
  <si>
    <t>Prestar de manera independiente los servicios profesionales como Ingeniero Industrial para apoyar al programa Deporte Social Comunitario en la formulación y seguimiento a las acciones y actividades relacionadas con los espacios territoriales para la capacitación y reincorporación, fortalecer la implementaciónyadecuacióndeprocesosdelsistemadegestióndecalidad de D.S.C. COLDEPORTES</t>
  </si>
  <si>
    <t>GERMAN ALEJANDRO VALBUENA GALINDO</t>
  </si>
  <si>
    <t>FILA_394</t>
  </si>
  <si>
    <t>Prestar servicios profesionales como profesional en Psicología en el Laboratorio de Neurociencia en el sector convencional en el Centro Ciencias del Deporte de Coldeportes y  apoyo a la supervisión de convenios y contratos del CCD celebrados por COLDEPORTES</t>
  </si>
  <si>
    <t>DAVID ORLANDO JARAMILLO GOMEZ</t>
  </si>
  <si>
    <t>FILA_395</t>
  </si>
  <si>
    <t>CAMILO ERNESTO ORTEGA ARELLANO</t>
  </si>
  <si>
    <t>FILA_396</t>
  </si>
  <si>
    <t>PRESTAR SUS SERVICIOS PROFESIONALES PARA EL GRUPO INTERNO DE TRABAJO DE INFRAESTRUCTURA DE LA DIRECCIÓN DE RECURSOS Y HERRAMIENTAS DEL SISTEMA (ENLACE CAQUETA).</t>
  </si>
  <si>
    <t>JUAN SEBASTIAN ESPINOSA CALDERON</t>
  </si>
  <si>
    <t>FILA_397</t>
  </si>
  <si>
    <t>Prestar sus servicios como Entrenador Nacional de Patinaje Artístico, en la preparación y participación de los atletas que representaran al país en eventos Nacionales, Internacionales y del Ciclo Olímpico para el año 2018</t>
  </si>
  <si>
    <t>FREIMAN LEONEL ARIAS GARCIA</t>
  </si>
  <si>
    <t>FILA_398</t>
  </si>
  <si>
    <t>DIEGO LEANDRO LOPEZ MONCADA</t>
  </si>
  <si>
    <t>FILA_399</t>
  </si>
  <si>
    <t>CRISTIAN CAMILO SAENZ MONCALEANO</t>
  </si>
  <si>
    <t>FILA_400</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</si>
  <si>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</si>
  <si>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</si>
  <si>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FILA_401</t>
  </si>
  <si>
    <t>SANDRA JUDITH SUESCA DELGADO</t>
  </si>
  <si>
    <t>FILA_402</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</si>
  <si>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</si>
  <si>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ISABEL FORERO CHISTANCHO</t>
  </si>
  <si>
    <t>DORIS ROCIO CARDOZO AVELLA</t>
  </si>
  <si>
    <t>FILA_403</t>
  </si>
  <si>
    <t>Contar con los servicios profesionales para brindar asesoría juridica, contractual, de gestión y administrativa a la Secretaria General en los diferentes temas a su cargo</t>
  </si>
  <si>
    <t>MILTON LAUREANO CUERVO CASALLAS</t>
  </si>
  <si>
    <t>FILA_404</t>
  </si>
  <si>
    <t>Prestar sus servicios profesionales, para servir de apoyo en los tramites y procedimientos de las etapas precontractuales y pos de los convenios o contratos suscritos por Coldeportes</t>
  </si>
  <si>
    <t>MONICA DUARTE ORTIZ</t>
  </si>
  <si>
    <t>FILA_405</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</si>
  <si>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</si>
  <si>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</si>
  <si>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FILA_406</t>
  </si>
  <si>
    <t>Prestar de manera independiente los servicios profesionales de economista para apoyar los procesos técnicos y administrativos de los programas, proyectos y actividades encaminados a la atención de grupos étnicos, al igual que  el apoyo a la planeación y valoración económica para la organizacióndejuegosdeportivostradicionales,popularesdelacoordinacióndelGITdeD.S.C. COLDEPORTES</t>
  </si>
  <si>
    <t>WALTER TRUJILLO BARON</t>
  </si>
  <si>
    <t>FILA_407</t>
  </si>
  <si>
    <t>Prestación de servicios de apoyo tecnológico para la implementación del proceso de Gestión Documental a cargo del GIT de Gestión Administrativa</t>
  </si>
  <si>
    <t>CARLOS MARIO SERNA BONILLA</t>
  </si>
  <si>
    <t>FILA_408</t>
  </si>
  <si>
    <t>Prestar servicios profesionales como Psicólogo en el GIT de Desarrollo Psicosocial en enlace con las regionales y los centros de desarrollo</t>
  </si>
  <si>
    <t>JAMIR SANCHEZ MUÑOZ</t>
  </si>
  <si>
    <t>FILA_409</t>
  </si>
  <si>
    <t>ALFREDO ALEJANDRO ALDANA NOPPE</t>
  </si>
  <si>
    <t>FILA_410</t>
  </si>
  <si>
    <t>Prestar servicios de apoyo administrativo y logistico en el desarrollo de los procesos internos que demandan el manejo, organización y archivo de los expedientes.</t>
  </si>
  <si>
    <t>ANA MILENA HOYOS GIRALDO</t>
  </si>
  <si>
    <t>FILA_411</t>
  </si>
  <si>
    <t>CAMILO ALBERTO FORERO PINEDA</t>
  </si>
  <si>
    <t>FILA_412</t>
  </si>
  <si>
    <t>Prestar sus servicios como Seleccionador Nacional de Esgrima, en la preparación y participación de los atletas que representaran al país en eventos Nacionales, Internacionales y del Ciclo Olímpico para el año 2018</t>
  </si>
  <si>
    <t>JUAN MIGUEL JORGE PAZ DUPRIEZ</t>
  </si>
  <si>
    <t>FILA_413</t>
  </si>
  <si>
    <t>Prestar servicios de apoyo administrativo y logístico en el desarrollo de los procesos internos que demandan el manejo, organización y archivo de los expedientes.</t>
  </si>
  <si>
    <t>HEIDY GIOVANNA MALDONADO RODRIGUEZ</t>
  </si>
  <si>
    <t>FILA_414</t>
  </si>
  <si>
    <t>Prestar los servicios como Profesional en Ciencias del Deporte y la Actividad Física, para apoyar la implementación de programas de Posicionamiento y liderazgo Deportivo en las regiones</t>
  </si>
  <si>
    <t>DANIEL EDUARDO FUENTES HERAZO</t>
  </si>
  <si>
    <t>FILA_415</t>
  </si>
  <si>
    <t>Prestar los servicios profesionales como abogado, para apoyar la implementación de programas de Posicionamiento y Liderazgo Deportivo en tas regiones</t>
  </si>
  <si>
    <t>FERNANDO MARTINEZ GAVIRIA</t>
  </si>
  <si>
    <t>FILA_416</t>
  </si>
  <si>
    <t>Prestar los servicios profesionales como Licenciado en educación básica con énfasis en educación física, recreación y deportes, para apoyar la implementación de programas de Posicionamiento y Liderazgo Deportivo en las regiones</t>
  </si>
  <si>
    <t>CARLOS ALBERTO VILLEGAS CHAVERRA</t>
  </si>
  <si>
    <t>FILA_417</t>
  </si>
  <si>
    <t>Prestar los servicios profesionales como Licenciado en Educación Física o ciencias afines, para apoyar la implementación de programas de Posicionamiento y Liderazgo Deportivo en las regiones</t>
  </si>
  <si>
    <t>ALONSO PEREIRA VILORIA</t>
  </si>
  <si>
    <t>FILA_418</t>
  </si>
  <si>
    <t>CARLOS ANIBAL PERALTA CARRILLO</t>
  </si>
  <si>
    <t>FILA_419</t>
  </si>
  <si>
    <t>Prestar los servicios como Profesional en Ciencias del Deporte y la Recreación, para apoyar la implementación de programas de Posicionamiento y Liderazgo Deportivo en las regiones</t>
  </si>
  <si>
    <t>JUAN GUILLERMO MOSQUERA MOSQUERA</t>
  </si>
  <si>
    <t>FILA_420</t>
  </si>
  <si>
    <t>Prestar los servicios como Profesional en deportes y actividad fisica, para apoyar la implementación de programas de Posicionamiento y Liderazgo Deportivo en las regiones</t>
  </si>
  <si>
    <t>JHON EDINSON LUCUMI OLAYA</t>
  </si>
  <si>
    <t>FILA_421</t>
  </si>
  <si>
    <t>Prestar los servicios profesionales como Licenciado en Educación Física y recreacion, para apoyar la implementación de programas de Posicionamiento y Liderazgo Deportivo en las regiones</t>
  </si>
  <si>
    <t>LEONARDO FABIO SANCHEZ MONTOYA</t>
  </si>
  <si>
    <t>FILA_422</t>
  </si>
  <si>
    <t>Prestar los servicios profesionales en Ciencias del Deporte  para apoyar la implementación de programas de Posicionamiento y Liderazgo Deportivo en las regiones</t>
  </si>
  <si>
    <t>JOHN DANIEL JIMENEZ GARAVITO</t>
  </si>
  <si>
    <t>FILA_423</t>
  </si>
  <si>
    <t>LUIS ALFONSO VARELA</t>
  </si>
  <si>
    <t>FILA_424</t>
  </si>
  <si>
    <t>Prestar los servicios como Profesional en deporte y actividad fisica, para apoyar la implementación de programas de Posicionamiento y Liderazgo Deportivo en las regiones</t>
  </si>
  <si>
    <t>MANUEL FELIPE BLANDON CHAVERRA</t>
  </si>
  <si>
    <t>FILA_425</t>
  </si>
  <si>
    <t>XIOMARA OCHOA SANCHEZ</t>
  </si>
  <si>
    <t>FILA_426</t>
  </si>
  <si>
    <t>Prestar los servicios como Licenciado en Educación Física, para apoyar la implementación del programa de Posicionamiento  y Liderazgo Deportivo en las regiones.</t>
  </si>
  <si>
    <t>OMILSON CASTRO CASTRILLON</t>
  </si>
  <si>
    <t>FILA_427</t>
  </si>
  <si>
    <t>Prestar los servicios profesionales como Licenciado en educación física  o ciencias afines, para apoyar la implementación de programas de Posicionamiento y Liderazgo Deportivo en las regiones</t>
  </si>
  <si>
    <t>OSCAR ARMANDO ALVAREZ ALARCON</t>
  </si>
  <si>
    <t>FILA_428</t>
  </si>
  <si>
    <t>WALFRAN RAMOS PACHECO</t>
  </si>
  <si>
    <t>FILA_429</t>
  </si>
  <si>
    <t>Prestar sus servicios profesionales como Entrenador Nacional de Boxeo, en la preparación y participación de los atletas que representaran al país en eventos Nacionales, Internacionales y del Ciclo Olímpico para el año 2018; así como en los procesos de Formación y Perfeccionamiento de la Reserva Deportiva</t>
  </si>
  <si>
    <t>RAUL ERNESTO ORTIZ ORTIZ</t>
  </si>
  <si>
    <t>FILA_430</t>
  </si>
  <si>
    <t>Prestación de servicios profesionales dé apoyo para el desarrolló\de las mesas técnicas y de análisis en legislación deportiva y de lineamientos de política pública deportiva</t>
  </si>
  <si>
    <t>GERARDO HUMBERTO LERMA CRUZ</t>
  </si>
  <si>
    <t>FILA_431</t>
  </si>
  <si>
    <t>GUMERCINDO SANCHEZ CHACON</t>
  </si>
  <si>
    <t>FILA_432</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</si>
  <si>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</si>
  <si>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</si>
  <si>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FILA_433</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</si>
  <si>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</si>
  <si>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</si>
  <si>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FILA_434</t>
  </si>
  <si>
    <t>Contratar los servicios profesionales como Enfermera, para apoyar el programa de Medicina Preventiva del Sistema de Seguridad y Salud en el Trabajo del Departamento Administrativo del Deporte, la Recreación, la Actividad Fisica y el Aprovechamiento del Tiempo Libre - Coldeportes</t>
  </si>
  <si>
    <t>NANCY SANCHEZ NIETO</t>
  </si>
  <si>
    <t>FILA_435</t>
  </si>
  <si>
    <t>Prestar sus servicios proesionales en ciencias del deporte y la educación fisica para el Grupo Interno de Trabajo Centro de alto Rendimiento, de la Dirección Técnica de Recursos y Herramientas del Sistema de Coldeportes.</t>
  </si>
  <si>
    <t>ARMANDO GASCA LOZADA</t>
  </si>
  <si>
    <t>FILA_436</t>
  </si>
  <si>
    <t>Prestar sus servicios profesionales  como Seleccionador Nacional de Ciclismo Paralímpico, en la preparación y participación de los atletas que representaran al país en eventos Nacionales, Internacionales y del Ciclo Paralímpico para el año 2018</t>
  </si>
  <si>
    <t>JOSE GABRIEL CASTRO MEDINA</t>
  </si>
  <si>
    <t>FILA_437</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</si>
  <si>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</si>
  <si>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</si>
  <si>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FILA_438</t>
  </si>
  <si>
    <t>Prestar servicios profesionales especializados como abogado y apoyar la supervisión de convenios y contratos en el GIT de Juegos y Eventos de la Dirección Técnica de Posicionamiento y Liderazgo Deportivo.</t>
  </si>
  <si>
    <t>GUINNIE LOPEZ HERRERA</t>
  </si>
  <si>
    <t>FILA_439</t>
  </si>
  <si>
    <t>PRESTAR SUS SERVICIOS PROFESIONALES PARA EL GRUPO INTERNO DE TRABAJO DE INFRAESTRUCTURA DE LA DIRECCIÓN DE RECURSOS Y HERRAMIENTAS DEL SISTEMA (ENLACE MAGDALENA)</t>
  </si>
  <si>
    <t>RICARDO LEON MENDEZ GONZALEZ</t>
  </si>
  <si>
    <t>FILA_440</t>
  </si>
  <si>
    <t>JACQUELINE CARRILLO SALTAREN</t>
  </si>
  <si>
    <t>FILA_441</t>
  </si>
  <si>
    <t>Prestar servicios profesionales como Psicologa Sector Convencional del Centro de Ciencias del Deporte, apoyo a la supervisión de convenios y contratos del CCD celebrados por COLDEPORTES</t>
  </si>
  <si>
    <t>JOSE FERNANDO RIVERA PEREZ</t>
  </si>
  <si>
    <t>FILA_442</t>
  </si>
  <si>
    <t>Prestar los servicios profesionales como auditor interno y evaluador del sistema integrado de gestión en la Oficina de Control Interno del Departamento Administrativa del Deporte, la Recreación, la Actividad Física y el Aprovechamiento del Tiempo Libre - Coldeportes.</t>
  </si>
  <si>
    <t>CLARA CONSUELO OVALLE JIMENEZ</t>
  </si>
  <si>
    <t>SANDRA LILIANA MONTES SANCHEZ</t>
  </si>
  <si>
    <t>FILA_443</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</si>
  <si>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</si>
  <si>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</si>
  <si>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FILA_444</t>
  </si>
  <si>
    <t>Prestar sus servicios  como Entrenador Nacional  de Taekwondo, en la preparación y participación de los atletas que representaran al país en eventos Nacionales, Internacionales y del Ciclo Olímpico para el año 2018.</t>
  </si>
  <si>
    <t>WILLIAM DUARTE TORO</t>
  </si>
  <si>
    <t>FILA_445</t>
  </si>
  <si>
    <t>Prestar servicios profesionales como Fisioterapeuta sector paralimpico y apoyo a la supervisión de convenios y contratos del CCD celebrados por COLDEPORTES</t>
  </si>
  <si>
    <t>MERY LUZ DIAZ VILLALVA</t>
  </si>
  <si>
    <t>FILA_446</t>
  </si>
  <si>
    <t>Prestar sus servicios como Seleccionador Nacional de Tiro Deportivo en la preparación y participación de los atletas que representarán al país en eventos Nacionales, Internacionales y del Ciclo Olímpico para el año 2018</t>
  </si>
  <si>
    <t>NARCISO LOPEZ COUCELO</t>
  </si>
  <si>
    <t>FILA_447</t>
  </si>
  <si>
    <t>Prestar los servicios profesionales para apoyo al desarrollo e implementación de los protocolos de atención de los diferentes canales con enfoque diferencial.</t>
  </si>
  <si>
    <t>DIANA PAOLA RAMIREZ TOVAR</t>
  </si>
  <si>
    <t>FILA_448</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</si>
  <si>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</si>
  <si>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</si>
  <si>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FILA_449</t>
  </si>
  <si>
    <t>Prestar servicios profesionales para apoyar y asistir a Coildeportes en los procesos administrativos de la Subdirección General.</t>
  </si>
  <si>
    <t>JULIAN ANDRES RIOS CONTRERAS</t>
  </si>
  <si>
    <t>AFRANIO RESTREPO VILLAREAL</t>
  </si>
  <si>
    <t>FILA_450</t>
  </si>
  <si>
    <t>BRAYAN SNEYDER ANTOLINEZ ROMERO</t>
  </si>
  <si>
    <t>FILA_451</t>
  </si>
  <si>
    <t>Prestar los servicios profesionales como Licenciado en Educación Física y Deportes, para .apoyar la implementación de programas de Posicionamiento y Liderazgo Deportivo en las regiones</t>
  </si>
  <si>
    <t>CARLOS ANDRES SOGAMOSO RODRIGUEZ</t>
  </si>
  <si>
    <t>TIRZO ZORRO GUIO</t>
  </si>
  <si>
    <t>FILA_452</t>
  </si>
  <si>
    <t>Prestar servicios profesionales como Fisioterapeuta sector paralimpico en el Centro de Ciencias del Deporte,y apoyo a la supervisión de convenios y contratos del CCD celebrados por COLDEPORTES</t>
  </si>
  <si>
    <t>JORGE ANDRES ORTIZ CADAVID</t>
  </si>
  <si>
    <t>FILA_453</t>
  </si>
  <si>
    <t>Prestar de manera independiente los servicios profesionales para apoyar al programa Deporte Social Comunitario en el seguimiento a las acciones y actividades relacionadas con los espacios territoriales para la capacitación y reincorporación, así como apoyar el seguimiento territorial del Deporte Social Comunitario de la Dirección de Fomento y Desarrollo de COLDEPORTES</t>
  </si>
  <si>
    <t>ARNULFO ESPINOSA MOLINA</t>
  </si>
  <si>
    <t>FILA_454</t>
  </si>
  <si>
    <t>Prestar de manera independie los servicios profesionales para apoyar los procesos técnicos y administrativos para la organización de eventos y el seguimiento a las acciones territoriales desarrolladas por el Grupo interno de Deporte Social Comunitario de la Dirección de Fomento y Desarrollo de COLDEPORTES</t>
  </si>
  <si>
    <t>WILMAR EFREN MUÑOZ MARTINEZ</t>
  </si>
  <si>
    <t>FILA_455</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</si>
  <si>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</si>
  <si>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</si>
  <si>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FILA_456</t>
  </si>
  <si>
    <t>Prestar los servicios profesionales en el GIT de recreación para apoyar el desarrollo de la Estrategia Nacional de Recreación en primera infancia e infancia y seguimiento de CONPES de primera infancia, proyectos y eventos que se desarrollen desde la coordinación de Recreación de la dirección de Fomento y Desarrollo de Coldeportes</t>
  </si>
  <si>
    <t>JULIAN ANDRES ROA MARTINEZ</t>
  </si>
  <si>
    <t>FILA_457</t>
  </si>
  <si>
    <t>LA FEDERACIÓN COLOMBIANA DE BALONCESTO se compromete con COLDEPORTES a prestar los servicios de planificación, dirección, coordinación de juzgamiento y control disciplinario deportivo del Campeonato de Baloncesto en las Fases Regionales Nacionales del Programa Supérate lntercofegiados</t>
  </si>
  <si>
    <t>FEDERACION COLOMBIANA DE BALONCESTO</t>
  </si>
  <si>
    <t>JANETH MUÑOZ ANGULO</t>
  </si>
  <si>
    <t>FILA_458</t>
  </si>
  <si>
    <t>Prestación de Servicios de apoyo para la actualización e implementación de los instrumentos archivistícos en COLDEPORTES a cargo del GIT Administrativa</t>
  </si>
  <si>
    <t>JHON JAIRO ACOSTA BRAVO</t>
  </si>
  <si>
    <t>NANCY PAOLA VILLAMIZAR LAMUS</t>
  </si>
  <si>
    <t>FILA_459</t>
  </si>
  <si>
    <t>Prestar servicios como profesional Nutricionista dietista en el servicio de alimentos del CAR de COLDEPORTES</t>
  </si>
  <si>
    <t>DAYSSY DIAZ BETANCOURT</t>
  </si>
  <si>
    <t>FILA_460</t>
  </si>
  <si>
    <t>Prestar servicios profesionales como Médico del deporte  para el sector paralímpico y apoyo a la supervisión de convenios y contratos del CCD  celebrado por Coldeportes</t>
  </si>
  <si>
    <t>JULIAN DARIO FIGUEROA SUAREZ</t>
  </si>
  <si>
    <t>FILA_461</t>
  </si>
  <si>
    <t>Prestar sus servicios como Entrenador Nacional de Arqueria, en la preparación y participación de los atletas que representaran al país en eventos Nacionales, Internacionales y del Ciclo Olímpico para el año 2018</t>
  </si>
  <si>
    <t>JULIAN ANDRES GARCIA ESTRADA</t>
  </si>
  <si>
    <t>FILA_462</t>
  </si>
  <si>
    <t>LISIMACO CACERES MORENO</t>
  </si>
  <si>
    <t>FILA_463</t>
  </si>
  <si>
    <t>Prestar los servicios profesionales de abogada, brindando asesoría jurídica especializada al despacho de la Secretaria General en el Desarrollo administrativo y organizacional de la entidad mediante la expedición de conceptos, sustanciación y repuesta a las consultas que se formulen en materia disciplinaria. Apoyar la aplicación del Código Disciplinario Único.</t>
  </si>
  <si>
    <t>RUBIOLA DE JESUS MELENDEZ VARGAS</t>
  </si>
  <si>
    <t xml:space="preserve">ANDRES MARCELO GONZALEZ NARVAEZ </t>
  </si>
  <si>
    <t>FILA_464</t>
  </si>
  <si>
    <t>PRESTAR SUS SERVICIOS PROFESIONALES COMO CONTADOR PÚBLICO PARA EL GRUPO INTERNO DE TRABAJO DE INFRAESTRUCTURA DE LA DIRECCIÓN  DE RECURSOS Y HERRAMIEENTAS DEL SISTEMA</t>
  </si>
  <si>
    <t>HEILER QUINTO MOSQUERA</t>
  </si>
  <si>
    <t>FILA_465</t>
  </si>
  <si>
    <t>PRESTAR SUS SERVICIOS PROFESIONALES COMO QUIMICA PARA EL GRUPO INTERNO DE TRABAJO LABORATORIO ,CONTROL DOPAJE DE LA DIRECCIÓN DE RECURSOS Y HERRAMIENTAS DEL SISTEMA</t>
  </si>
  <si>
    <t>GIOHANNA KATHERINE SANTOS  QUITIAN</t>
  </si>
  <si>
    <t>FILA_466</t>
  </si>
  <si>
    <t>Prestar Servicios de Apoyo para el manejo y organización de la documentación del archivo central a cargo del GIT Gestión Administrativa de Coldeportes</t>
  </si>
  <si>
    <t>INGRIT PAOLA RAMIREZ MARULANDA</t>
  </si>
  <si>
    <t>FILA_467</t>
  </si>
  <si>
    <t>Prestar sus servicios como Entrenador Nacional con destinación compartida de Baloncesto, en la preparación y participación de los atletas que representaran al país en eventos Nacionales, Internacionales y del Ciclo Olímpico para el año 2018.</t>
  </si>
  <si>
    <t>TOMAS DIAZ PEREZ</t>
  </si>
  <si>
    <t>FILA_468</t>
  </si>
  <si>
    <t>Prestar sus servicios como entrenador nacional de Boxeo, en la preparación y participación de los atletas que representaran al país en eventos nacionales, internacionales y del Ciclo Olímpico para el año 2018</t>
  </si>
  <si>
    <t>JOSE SALINA CASSIANI</t>
  </si>
  <si>
    <t>FILA_469</t>
  </si>
  <si>
    <t>Prestar sus servicios como Entrenador Nacional de Atletismo, en la preparación y participación de los atletas que representaran al país en eventos Nacionales, Internacionales y del Ciclo Olímpico para el año 2018</t>
  </si>
  <si>
    <t>VALENTIN GAMBOA</t>
  </si>
  <si>
    <t>FILA_470</t>
  </si>
  <si>
    <t>Prestar sus servicios  como Entrenador Nacional de Jiujitsu, en la preparación y participación de los atletas que representaran al país en eventos Nacionales, Internacionales para el año 2018</t>
  </si>
  <si>
    <t>LUIS ARTURO SOLER HARO</t>
  </si>
  <si>
    <t>FILA_471</t>
  </si>
  <si>
    <t>Prestar los servicios profesionales, para apoyar la implementación de programas de Posicionamiento y Liderazgo Deportivo en las regiones</t>
  </si>
  <si>
    <t>ANDERSON NOREÑA MEJIA</t>
  </si>
  <si>
    <t>FILA_472</t>
  </si>
  <si>
    <t>Prestar sus servicios como Entrenador Nacional de Ciclismo Ruta, en la preparación y participación de los atleja~ que representaran al país en eventos Nacionales, Internacionales y del Ciclo Olímpico para el año 2018</t>
  </si>
  <si>
    <t>CARLOS MARIO JARAMILLO MESA</t>
  </si>
  <si>
    <t>FILA_473</t>
  </si>
  <si>
    <t>Contratar la prestacióp 9e servicios de Mantenimiento y Soporte para el Sistema Administrativo y Financiero SOA</t>
  </si>
  <si>
    <t>INCOLSOFTWARE LTDA</t>
  </si>
  <si>
    <t>RENE MAURICIO PINTO PEDRAZA</t>
  </si>
  <si>
    <t>FILA_474</t>
  </si>
  <si>
    <t>Prestar sus servicios como Entrenador Nacional de Patinaje, en la preparación y participación de los atletas que representaran al país en eventos Nacionales, Internacionales y del Ciclo Olímpico para el año 2018.</t>
  </si>
  <si>
    <t>IVAN ALEJANDRO VARGAS LOPERA</t>
  </si>
  <si>
    <t>FILA_475</t>
  </si>
  <si>
    <t>PRESTAR SUS SERVICIOS PROFESIONALES COMO ABOGADO PARA EL GRUPO INTERNO DE TRABAJO DE INFRAESTRUCTURA DE LA DIRECCIÓN DE RECURSOS Y HERRAMIENTAS DEL SISTEMA</t>
  </si>
  <si>
    <t>FIDEL LOZANO RENGIFO</t>
  </si>
  <si>
    <t>FILA_476</t>
  </si>
  <si>
    <t>Prestar servicios técnicos de apoyo en el GIT de Desarrollo psicosocial.</t>
  </si>
  <si>
    <t>FELIX ENRIQUE DAZA MEDINA</t>
  </si>
  <si>
    <t>FILA_477</t>
  </si>
  <si>
    <t>JAIRO FRANCISCO MENDEZ DAZA</t>
  </si>
  <si>
    <t>FILA_478</t>
  </si>
  <si>
    <t>PRESTAR SUS SERVICIOS PROFESIONALES COMO  ABOGADO PARA EL GRUPO INTERNO DE TRABAJO DE INFRAESTRUCTURA  DE LA DIRECCIÓN DE RECURSOS Y HERRAMIENTAS DEL SISTEMA</t>
  </si>
  <si>
    <t>MARIO FERNANDO RAMIREZ PIEDRAHITA</t>
  </si>
  <si>
    <t>FILA_479</t>
  </si>
  <si>
    <t>Prestar los servicios profesionales como Economista para apoyar la gestión y seguimiento de las actividades en recreación de los diferentes grupos poblacionales</t>
  </si>
  <si>
    <t>SANTIAGO BLANCO TORRES</t>
  </si>
  <si>
    <t>FILA_480</t>
  </si>
  <si>
    <t>Prestar sus servicios  como Entrenador Nacional de Beisbol, en la preparación y participación de los atletas que representaran al país en eventos Nacionales, Internacionales y del Ciclo Olímpico para el año 2018.</t>
  </si>
  <si>
    <t>NEDER DE JESUS HORTA ARRIETA</t>
  </si>
  <si>
    <t>FILA_481</t>
  </si>
  <si>
    <t>FEDERACIÓN COLOMBIANA DE VOLEIBOL se compromete con COLDEPORTES a prestar los servicios de planificación, dirección, coordinación de juzgamiento y control disciplinario deportivo del Campeonato de Voleibol en las Fases Regionales Nacionales del Programa Supérate lntercolegiados</t>
  </si>
  <si>
    <t>FILA_482</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</si>
  <si>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</si>
  <si>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</si>
  <si>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FILA_483</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</si>
  <si>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</si>
  <si>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</si>
  <si>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FILA_484</t>
  </si>
  <si>
    <t>HERNANDO LUGO JIMENEZ</t>
  </si>
  <si>
    <t>FILA_485</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</si>
  <si>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</si>
  <si>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</si>
  <si>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FILA_486</t>
  </si>
  <si>
    <t>Prestar servicios profesionales como trabajadora social en el GIT Desarrollo Psicosocial</t>
  </si>
  <si>
    <t>ANA MARIA DUEÑAS SEPULVEDA</t>
  </si>
  <si>
    <t>FILA_487</t>
  </si>
  <si>
    <t>PRESTAR SUS SERVICIOS DE APOYO A LA GESTION AL GRUPO INTERNO DE TRABAJO LABORATORIO CONTROL DOPAJE  DE LA DIRECCIÓN DE RECURSOS Y HERRAMIENTAS DEL SISTEMA</t>
  </si>
  <si>
    <t>JENNYFER ANDREA ARIAS PRIETO</t>
  </si>
  <si>
    <t>CATALINA CUERVO</t>
  </si>
  <si>
    <t>FILA_488</t>
  </si>
  <si>
    <t>Prestar sus servicios como Seleccionador Nacional del deporte Vela y sus modalidades en la preparación y participación de los atletas que representarán al país en eventos Nacionales, Internacionales y del Ciclo Olímpico para el año 2018</t>
  </si>
  <si>
    <t>PABLO SANGUINETTI</t>
  </si>
  <si>
    <t>FILA_489</t>
  </si>
  <si>
    <t>Prestación de servicios de apoyo asistencial para la gestión del almacén a cargo del Grupo Interno de Trabajo de Gestión Administrativa</t>
  </si>
  <si>
    <t>DANIEL EDUARDO TAMAYO RIVERA</t>
  </si>
  <si>
    <t xml:space="preserve">HUGO ALBERTO MUÑOZ RUIZ </t>
  </si>
  <si>
    <t>FILA_490</t>
  </si>
  <si>
    <t>Prestación de servicios para apoyar las áreas que prestan soporte administrativo a la Dirección de Coldeportes, para permitir el desarrollo de la misión de la entidad</t>
  </si>
  <si>
    <t>NICOLAY PAOLINNA DUQUE ARACAPA</t>
  </si>
  <si>
    <t>FILA_491</t>
  </si>
  <si>
    <t xml:space="preserve">PRESTAR SUS SERVICIOS PROFESIONALES PARA EL GRUPO INTERNO DE TRABAJO DE INFRAESTRUCTURA  DE LA DIRECCIÓN DE RECURSOS Y HERRAMIENTAS DEL SISTEMA (ENLACE CHOCÓ). </t>
  </si>
  <si>
    <t>ANGEL MARIO REALES MORENO</t>
  </si>
  <si>
    <t>FILA_492</t>
  </si>
  <si>
    <t>Prestar sus servicios  como Entrenador Nacional de Softbol, en la preparación y participación de los atletas que representaran al país en eventos Nacionales, Internacionales y del Ciclo Olímpico para el año 2018.</t>
  </si>
  <si>
    <t>RAFAEL ARTURO OROZCO MEDINA</t>
  </si>
  <si>
    <t>FILA_493</t>
  </si>
  <si>
    <t>KETTY MAIGUEL COLINA</t>
  </si>
  <si>
    <t xml:space="preserve">LIA PATRICIA PEREZ CARMONA </t>
  </si>
  <si>
    <t>FILA_494</t>
  </si>
  <si>
    <t>Prestar los servicios de Soporte, Mantenimiento, Actualización y Desarrollo en el sistema GESDOC de Coldeportes</t>
  </si>
  <si>
    <t>GROOVE MEDIA TECHNOLOGIES S.A.S.</t>
  </si>
  <si>
    <t xml:space="preserve">ERICK DOVALES GARCIA </t>
  </si>
  <si>
    <t>FILA_495</t>
  </si>
  <si>
    <t>PRESTAR SUS SERVICIOS PROFESIONALES PARA EL GRUPO INTERNO DE TRABAJO DE INFRAESTRUCTURÁ DE LA DIRECCIÓN DE RECURSOS Y HERRAMIENTAS DEL SISTEMA (ENLACE NORTE DE SANTANDER).</t>
  </si>
  <si>
    <t>DIEGO FERANANDO CARRILLO MENDOZA</t>
  </si>
  <si>
    <t>FILA_496</t>
  </si>
  <si>
    <t>Prestar servicios profesionales en relaciones internacionales y estudios políticos para apoyar el seguimiento, monitoreo de indicadores trazados en planes, programas y proyectos del G.I.T. de Recreación y de la Dirección de Fomento y Desarrollo</t>
  </si>
  <si>
    <t>RAMIRO EDUARDO SARMIENTO CASTILLO</t>
  </si>
  <si>
    <t>FILA_497</t>
  </si>
  <si>
    <t>MARIA FERNANDA BARRANTES DIAGO</t>
  </si>
  <si>
    <t>FILA_498</t>
  </si>
  <si>
    <t>Prestar servicios profesionales para servir de apoyo en el GIT de Deporte Social Comunitario en todo lo concerniente a los trámites pre, post y contractual.</t>
  </si>
  <si>
    <t>YENNYFER ANGELICA GONZALEZ CORTES</t>
  </si>
  <si>
    <t>FILA_499</t>
  </si>
  <si>
    <t>PRESTAR SUS SERVICIOS PROFESIONALES COMO INGENIERO CIVIL ESPECIALISTA PARA EL GRUPO INTERNO DE TRABAJO DE INFRAESTRUCTURA DE LA DIRECCION DE RECURSOS Y HERRAMIENTAS DEL SISTEMA</t>
  </si>
  <si>
    <t>JAIRO FIDEL ORTEGA CHAPARRO</t>
  </si>
  <si>
    <t>FILA_500</t>
  </si>
  <si>
    <t>LIBARDO ALFONSO SANCHEZ LAGUNA</t>
  </si>
  <si>
    <t>FILA_501</t>
  </si>
  <si>
    <t>Prestación de servicios profesionales para apoyar desde el punto de vista jurídico las actividades a cargo de la Dirección De Inspección, Vigilancia y control de COLDEPORTES.</t>
  </si>
  <si>
    <t>KATHY ALEJANDRA CAICEDO MAIGUEL</t>
  </si>
  <si>
    <t>YESID GUIO MALDONADO</t>
  </si>
  <si>
    <t>FILA_502</t>
  </si>
  <si>
    <t>Prestar Servicios profesionales en Marketing y Negocios Internacionales para apoyar la gestión administrativa y los diferentes procesos para las relaciones internacionales de Coldeportes</t>
  </si>
  <si>
    <t>MARIA FERNANDA PEREZ REDONDO</t>
  </si>
  <si>
    <t>FILA_503</t>
  </si>
  <si>
    <t>Prestar sus servicios profesionales para asistir y apoyar desde el punto de vista financiero los asuntos que le sean encomendados relacionados con la Dirección de Inspección, Vigilancia y Control de COLDEPORTES</t>
  </si>
  <si>
    <t>RODOLFO RAMON REYES GARCES</t>
  </si>
  <si>
    <t>FILA_504</t>
  </si>
  <si>
    <t>Prestación de servicios profesionales para realizar el análisis, asistencia y apoyo jurídico para el desarrollo de las actividades a cargo de la</t>
  </si>
  <si>
    <t>HILMER HERNANDEZ ORTIZ</t>
  </si>
  <si>
    <t>FILA_505</t>
  </si>
  <si>
    <t>LA FEDERACIÓN COLOMBIANA DE FÚTBOL se compromete con COLDEPORTES a prestar los servicios de planificación, dirección, coordinación de juzgamiento y control disciplinario deportivo del Campeonato de Fútbol para los campeonatos de Fútbpl y Fútbol sala en las Fases Regionales del Programa Supérate lntercolegiados.</t>
  </si>
  <si>
    <t>FEDERACION COLOMBIANA DE FUTBOL</t>
  </si>
  <si>
    <t>FILA_506</t>
  </si>
  <si>
    <t>Prestar de manera independiente los servicios para apoyar al programa Deporte Social Comunitario en la construcción de los lineamientos de política pública dirigidos a entes departamentales para el fomento de juegos tradicionales, autóctonos y populares, actividades deportivas y deporte convecinal.</t>
  </si>
  <si>
    <t>WILMER TRUJILLO VARON</t>
  </si>
  <si>
    <t>FILA_507</t>
  </si>
  <si>
    <t>PRESTAR SUS SERVICIOS PROFESIONALES PARA EL GRUPO INTERNO DE TRABAJO DE INFRAESTRUCTURÁ DE LA DIRECCIÓN DE RECURSOS Y HERRAMIENTAS DEL SISTEMA (ENLACE GUAINIA).</t>
  </si>
  <si>
    <t>CARLOS ORLANDO VALERA GRAJALES</t>
  </si>
  <si>
    <t>FILA_508</t>
  </si>
  <si>
    <t>Prestar los servicios para apoyar la gestión documental desde la Dirección de Fomento y Desarrollo</t>
  </si>
  <si>
    <t>HERNANDO EMILIO PARRA LEON</t>
  </si>
  <si>
    <t>FILA_509</t>
  </si>
  <si>
    <t>Prestar sus servicios profesionales como arquitecto para el grupo interno de trabajo de infraestructura de la dirección de recursos y herramientas del sistema.</t>
  </si>
  <si>
    <t>FRANCISCO JAVIER GAZIA ECHEVERRI</t>
  </si>
  <si>
    <t>FILA_510</t>
  </si>
  <si>
    <t>ENRIQUE GUSTAVO DEMATA</t>
  </si>
  <si>
    <t>FILA_511</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</si>
  <si>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</si>
  <si>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</si>
  <si>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FILA_512</t>
  </si>
  <si>
    <t>Prestar sus servicios profesionales como Abogado para  El Grupo Interno De Trabajo De Infraestructura De La Dirección De Recursos Y Herramientas Del Sistema</t>
  </si>
  <si>
    <t>CLAUDIO RAUL IBARRA RODRIGUEZ</t>
  </si>
  <si>
    <t>FILA_513</t>
  </si>
  <si>
    <t>Prestación de servicios profesionales para apoyar desde el punto de vista jurídico las actividades a cargo de la Dirección De Inspección, Vigilancia y control de Coldeportes.</t>
  </si>
  <si>
    <t>ROGER ALEXANDER GUERRERO TORRES</t>
  </si>
  <si>
    <t>FILA_514</t>
  </si>
  <si>
    <t>Prestación de servicios profesionales para Apoyo a la Implementación de la Estrategia de Gobierno en Línea de Coldeportes</t>
  </si>
  <si>
    <t>MARIO ANDRES MARTINEZ ECHEVERRI</t>
  </si>
  <si>
    <t>FILA_515</t>
  </si>
  <si>
    <t>Prestar sus servicios como Entrenador Nacional de Judo, en la preparación y participación de los atletas que representaran al país en eventos Nacionales, Internacionales y del Ciclo Olímpico para el año 2018</t>
  </si>
  <si>
    <t>JHON HAROLD LONDOÑO KRAZT</t>
  </si>
  <si>
    <t>FILA_516</t>
  </si>
  <si>
    <t>Prestar sus servicios como Entrenador Nacional de Lucha, en la preparación y participación de los atletas que representaran al país en eventos Nacionales, Internacionales y del Ciclo Olímpico para el año 2018</t>
  </si>
  <si>
    <t>MARIO GERMAN IZQUIERDO MENDEZ</t>
  </si>
  <si>
    <t>FILA_517</t>
  </si>
  <si>
    <t>Prestar sus servicios como Entrenador Nacional de Patinaje, en la preparación y participación de los atletas que representaran al país en eventos Nacionales, Internacionales y del Ciclo Olímpico para el año 2018</t>
  </si>
  <si>
    <t>ELIAS DEL VALLE PEREZ</t>
  </si>
  <si>
    <t>FILA_518</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</si>
  <si>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</si>
  <si>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</si>
  <si>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FILA_519</t>
  </si>
  <si>
    <t>Prestar sus servicios como Seleccionador Nacional de Judo, en la preparación y participación de los atletas que representaran al país en eventos Nacionales, Internacionales y del Ciclo Olímpico para el año 2018</t>
  </si>
  <si>
    <t>NORIYUKI HAYAKAWA</t>
  </si>
  <si>
    <t>FILA_520</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</si>
  <si>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</si>
  <si>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</si>
  <si>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FILA_521</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</si>
  <si>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</si>
  <si>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</si>
  <si>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FILA_522</t>
  </si>
  <si>
    <t>Prestar sus servicios como Entrenador Nacional con destinación compartida de Rugby, en la preparación y participación de los atletas que representaran al país en eventos Nacionales, Internacionales y del Ciclo Olimpico para el año 2018</t>
  </si>
  <si>
    <t>JULIAN MAURICIO HENAO GALEANO</t>
  </si>
  <si>
    <t>FILA_523</t>
  </si>
  <si>
    <t>OSCAR HUMBERTO ORTIZ MALUENDAS</t>
  </si>
  <si>
    <t>FILA_524</t>
  </si>
  <si>
    <t>PRESTAR SUS SERVICIOS PROFESIONALES PARA EL GRUPO INTERNO DE TRABAJO DE INFRAESTRUCTURA DE LA DIRECCIÓN DE RECURSOS Y HERRAMIENTAS DEL SISTEMA</t>
  </si>
  <si>
    <t>YUNET FAIZULY BERNAL DIAZ</t>
  </si>
  <si>
    <t>FILA_525</t>
  </si>
  <si>
    <t>Prestar sus servicios como Entrenador Nacional con destinación compartida de Balonmano, en la preparación y participación de los atletas que representaran al país en eventos Nacionales, Internacionales y del Ciclo Olimpico para el año 2018</t>
  </si>
  <si>
    <t>MONICA VIVIANA OSPINA OROZCO</t>
  </si>
  <si>
    <t>FILA_526</t>
  </si>
  <si>
    <t>Prestar sus servicios  como Entrenador Nacional  de Karate Do, en la preparación y participación de los atletas que representaran al país en eventos Nacionales, Internacionales y del Ciclo Olímpico para el año 2018</t>
  </si>
  <si>
    <t>JOHN JAIRO CARDONA FRANCO</t>
  </si>
  <si>
    <t>FILA_527</t>
  </si>
  <si>
    <t xml:space="preserve">Mantenimiento, mejoras y soporte del portal web, subsitios y sistema de gestión de derechos de petición (PQRD) de Coldeportes (Móvil y Web). </t>
  </si>
  <si>
    <t>MICROSITIOS SAS</t>
  </si>
  <si>
    <t>FILA_528</t>
  </si>
  <si>
    <t>PRESTAR SUS SERVICIOS PROFESIONALES PARA EL GRUPO INTERNO DE TRABAJO DE INFRAESTRUCTURA DE LA DIRECCIÓN DE RECURSOS Y HERRAMIENTAS DEL SISTEMA (ENLACE VALLE DEL CAUCA).</t>
  </si>
  <si>
    <t>CARLOS CONRAD PFIZENMAIER GIRALDO</t>
  </si>
  <si>
    <t>FILA_529</t>
  </si>
  <si>
    <t>Prestación de servicios profesionales para realizar el análisis, asistencia y apoyo jurídico para el desarrollo de las actividades a cargo de la Dirección Técnica de Inspección, Vigilancia y Control de COLDEPORTES</t>
  </si>
  <si>
    <t>LAURA MILENA SIERRA CASALLAS</t>
  </si>
  <si>
    <t xml:space="preserve">DIANA PAOLA CORTES ESCAMILLA </t>
  </si>
  <si>
    <t>FILA_530</t>
  </si>
  <si>
    <t>ROBERT ANDERSON QUIÑONES CUERO</t>
  </si>
  <si>
    <t>FILA_531</t>
  </si>
  <si>
    <t>Prestar servicios de apoyo a la implementación del sistema de seguridad y salud en el trabajo</t>
  </si>
  <si>
    <t>OLGA LUCIA VAHOS LOAIZA</t>
  </si>
  <si>
    <t xml:space="preserve">ROSA MARIA TORRES BARRERA </t>
  </si>
  <si>
    <t>FILA_532</t>
  </si>
  <si>
    <t>PRESTAR SUS SERVICIOS PROFESIONALES PARA EL GRUPO INTERNO DE TRABAJO DE INFRAESTRUCTURA DE LA DIRECCIÓN DE RECURSOS Y HERRAMIENTAS DEL SISTEMA (ENLACE GUAJIRA)</t>
  </si>
  <si>
    <t>CLAUDIA ROSA DAZA OÑATE</t>
  </si>
  <si>
    <t>FILA_533</t>
  </si>
  <si>
    <t>PRESTAR SUS SERVICIOS PROFESIONALES PARA EL GRUPO INTERNO DE TRABAJO DE INFRAESTRUCTURA DE LA DIRECCIÓN DE RECURSOS Y HERRAMIENTAS DEL SISTEMA (ENLACE TOLIMA).</t>
  </si>
  <si>
    <t>ANDRES GIOVANNY TAFUR RODRIGUEZ</t>
  </si>
  <si>
    <t>FILA_534</t>
  </si>
  <si>
    <t>PRESTAR SUS SERVICIOS PROFESIONALES PARA EL GRUPO INTERNO DE TRABAJO DE INFRAESTRUCTURA DE LA DIRECCIÓN DE RECURSOS Y HERRAMIENTAS DEL SISTEMA (ENLACE RISARALDA Y QUINDIO).</t>
  </si>
  <si>
    <t>JOHAN STIVEN OSPINA LONDOÑO</t>
  </si>
  <si>
    <t>FILA_535</t>
  </si>
  <si>
    <t>PRESTAR SUS SERVICIOS PROFESIONALES PARA EL GRUPO INTERNO DE TRABAJO DE INFRAESTRUCTURA DE LA DIRECCIÓN DE RECURSOS Y HERRAMIENTAS DEL SISTEMA (ENLACE CORDOBA)</t>
  </si>
  <si>
    <t>SAMIR ADOLFO CHAAR CARO</t>
  </si>
  <si>
    <t>FILA_536</t>
  </si>
  <si>
    <t>PRESTAR SUS SERVICIOS P.ROFESIONALES PARA EL GRUPO INTERNO DE TRABAJO DE INFRAESTRUCTURA DE LA DIRECCION DE RECURSOS Y HERRAMIENTAS DEL SISTEMA (ENLACE VALLE DEL CAUCA).</t>
  </si>
  <si>
    <t>CAMILO TORRES ARANA</t>
  </si>
  <si>
    <t>FILA_537</t>
  </si>
  <si>
    <t>CONTRATAR MANTENIMIENTOS PREVENTIVOS Y TODOS LOS CORRECTIVOS NECESARIOS PARA GARANTIZAR EL BUEN FUNCIONAMIENTO DE LOS EQUIPOS MARCA AGILENT QUE POSEE EL LABORATORIO DE CONTROL AL DOPAJE DE COLDEPORTES DURANTE EL TIEMPO DE EJECUCIÓN DEL CONTRATO Y LA ENTREGA DE LOS REPUESTOS SI FUERA NECESARIO</t>
  </si>
  <si>
    <t>KHYMOS SA</t>
  </si>
  <si>
    <t>MILENA VERGARA RUSINQUE</t>
  </si>
  <si>
    <t>FILA_538</t>
  </si>
  <si>
    <t>LORENA CERON BRAVO</t>
  </si>
  <si>
    <t>FILA_539</t>
  </si>
  <si>
    <t>DIANA MARCELA BENITEZ MORENO</t>
  </si>
  <si>
    <t>FILA_540</t>
  </si>
  <si>
    <t>PRESTAR SUS SERVICIOS PROFESIONALES PARA EL GRUPO INTERNO DE TRABAJO DE INFRAESTRUCTURA DE LA DIRECCIÓN DE RECURSOS Y HERRAMIENTAS DEL SISTEMA (ENLACE ANTIOQUIA).</t>
  </si>
  <si>
    <t>DIEGO FERNANDO PINEDA RAMIREZ</t>
  </si>
  <si>
    <t>FILA_541</t>
  </si>
  <si>
    <t>PRESTAR SUS SERVICIOS PROFESIONALES PARA EL GRUPO INTERNO DE TRABAJO DE INFRAESTRUCTURA DE LA DIRECCIÓN DE RECURSOS Y HERRAMIENTAS DEL SISTEMA (ENLACE HUILA).</t>
  </si>
  <si>
    <t>GINA ANDREA QUINTERO GARZON</t>
  </si>
  <si>
    <t>FILA_542</t>
  </si>
  <si>
    <t>LAURA CORREA PELAEZ</t>
  </si>
  <si>
    <t>FILA_543</t>
  </si>
  <si>
    <t>PRESTAR SUS SERVICIOS PROFESIONALES PARA EL GRUPO INTERNO DE TRABAJO DE INFRAESTRUCTURA DE LA DIRECCIÓN DE RECURSOS Y HERRAMIENTAS DEL SISTEMA (ENLACE PUTUMAYO).</t>
  </si>
  <si>
    <t>MARXLIN CAROLINA PEÑUELA CASTRO</t>
  </si>
  <si>
    <t>FILA_544</t>
  </si>
  <si>
    <t>BASILIO CALAZANS PALACIO</t>
  </si>
  <si>
    <t>FILA_545</t>
  </si>
  <si>
    <t>PRESTAR SUS SERVICIOS PROFESIONALES   COMO ADMINISTRDOR PARA EL GRUPO INTERNO DE TRABAJO DE INFRAESTRUCTURA  DE LA DIRECCIÓN DE RECURSOS Y HERRAMIENTAS DEL SISTEMA</t>
  </si>
  <si>
    <t>LILIANA MARIA CUELLO GONZALEZ</t>
  </si>
  <si>
    <t>HECTOR EDWIN SARRIA GARCIA</t>
  </si>
  <si>
    <t>FILA_546</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</si>
  <si>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</si>
  <si>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</si>
  <si>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FILA_547</t>
  </si>
  <si>
    <t>Prestar servicios profesionales de apoyo en el manejo de actividades en las que sea necesario y aplicable el tema del protocolo internacional y nacional tanto en sus áreas de ceremonial, etiqueta, urbanidad como de relaciones públicas</t>
  </si>
  <si>
    <t>CLAUDIA PATRICIA ZULOAGA DURAN</t>
  </si>
  <si>
    <t>FILA_548</t>
  </si>
  <si>
    <t>HEBER DAVID RICARDO MANTILLA HERNANDEZ</t>
  </si>
  <si>
    <t>FILA_549</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</si>
  <si>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</si>
  <si>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</si>
  <si>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</si>
  <si>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FILA_550</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</si>
  <si>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</si>
  <si>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CHISTHIAM MAURICIO LOSADA MONCADA</t>
  </si>
  <si>
    <t>FILA_551</t>
  </si>
  <si>
    <t>PRESTAR SUS SERVICIOS DE APOYO A LA GESTION A LA DIRECCIÓN DE RECURSOS Y HERRAMIENTAS DEL SISTEMA Y A LA DIRECCION DE COLDEPORTES</t>
  </si>
  <si>
    <t>MARYI LORENA MORENO MARTELO</t>
  </si>
  <si>
    <t>FILA_552</t>
  </si>
  <si>
    <t>PRESTAR SUS SERVICIOS P.ROFESIONALES PARA EL GRUPO INTERNO DE TRABAJO DE INFRAESTRUCTURA DE LA DIRECCION DE RECURSOS Y HERRAMIENTAS DEL SISTEMA (ENLACE CHOCO).</t>
  </si>
  <si>
    <t>JUAN DAVID VALENCIA CASTILLO</t>
  </si>
  <si>
    <t>FILA_553</t>
  </si>
  <si>
    <t>Prestar sus servicios como entrenador Nacional de Atletismo en la preparación y participación de los atletas que representarán al país en eventos Nacionales, Internacionales y del Ciclo olímpico para el año 2018</t>
  </si>
  <si>
    <t>MARCELINO DE JESUS PASTRANA LOPEZ</t>
  </si>
  <si>
    <t>FILA_554</t>
  </si>
  <si>
    <t>LA FEDERACIÓN COLOMBIANA DE FÚTBOL DE SALON se compromete con COLDEPORTES a prestar los servicios de planificación, dirección, coordinación de juzgamiento y control disciplinario deportivo del Campeonato de Fútbol de Salón en las Fases Regionales Nacionales del Programa Supérate lntercolegiados</t>
  </si>
  <si>
    <t>FILA_555</t>
  </si>
  <si>
    <t>Prestar servicios técnicos de apoyo a la gestión administrativa de la Dirección de Posicionamiento y Liderazgo Deportivo.</t>
  </si>
  <si>
    <t>SANDRA XIMENA CIFUENTES RIJAS</t>
  </si>
  <si>
    <t xml:space="preserve">YULY XIMENA PLAZA CUELLAR </t>
  </si>
  <si>
    <t>FILA_556</t>
  </si>
  <si>
    <t>Prestar sus servicios como Seleccionador Nacional de Canotaje, en la preparación y participación de los atletlas que representaran al país en eventos Nacionales, Internacionales y del Ciclo Olímpico para el año 2018.</t>
  </si>
  <si>
    <t>NICHITA SERGAN</t>
  </si>
  <si>
    <t>FILA_557</t>
  </si>
  <si>
    <t>Prestación servicio integral de aseo y cafetería en las condiciones establecidas en el pliego de condiciones y de acuerdo con las ofertas presentadas Colombia Compra Eficiente en la licitación pública LP-AMP-111-2016</t>
  </si>
  <si>
    <t>UNION TEMPORAL EMINSER - SOLOASEO 2016</t>
  </si>
  <si>
    <t>COMPROMISO EFECTUADO A TRAVES DE COLOMBIA COMPRA EFICIENTE - ORDEN DE COMPRA 24907</t>
  </si>
  <si>
    <t>FILA_558</t>
  </si>
  <si>
    <t>Prestar servicios de apoyo asistenciales en las diferentes tareas de la entidad</t>
  </si>
  <si>
    <t>JEMMEY JAZMIN DIAZ GOMEZ</t>
  </si>
  <si>
    <t>FILA_559</t>
  </si>
  <si>
    <t>Prestar de manera independiente los servicios profesionales para apoyar el Grupo Interno en la documentación y sistematización de la información en el desarrollo de actividades de la coordinación de Deporte Social Comunitario de la Dirección de Fomento y Desarrollo de Coldeportes.</t>
  </si>
  <si>
    <t>EDWIN ISAAC MIER PEREZ</t>
  </si>
  <si>
    <t>FILA_560</t>
  </si>
  <si>
    <t>PRESTAR SUS SERVICIOS P.ROFESIONALES PARA EL GRUPO INTERNO DE TRABAJO DE INFRAESTRUCTURA DE LA DIRECCION DE RECURSOS Y HERRAMIENTAS DEL SISTEMA (ENLACE NARIÑO).</t>
  </si>
  <si>
    <t>LUIS FERNANDO VIDAL TORRES</t>
  </si>
  <si>
    <t>FILA_561</t>
  </si>
  <si>
    <t>PRESTAR SUS SERVICIOS PROFESIONALES PARA EL GRUPO INTERNO DE TRABAJO DE INFRAESTRUCTURÁ DE LA DIRECCIÓN DE RECURSOS Y HERRAMIENTAS DEL SISTEMA (ENLACE SANTANDER).</t>
  </si>
  <si>
    <t>FRANCISCO JOSE HERNANDEZ HERDENES</t>
  </si>
  <si>
    <t>FILA_562</t>
  </si>
  <si>
    <t>LUIS ANTONIO CASTRO ALEGRIA</t>
  </si>
  <si>
    <t>FILA_563</t>
  </si>
  <si>
    <t>Adquirir elementos para el Laboratorio de control al dopaje de Coldeportes: REACTIVOS PARA LABORATORIO (LH, HCG y de PASAPORTE BIOLOGICO)</t>
  </si>
  <si>
    <t>PRODUCTOS ROCHE S.A.</t>
  </si>
  <si>
    <t>FILA_564</t>
  </si>
  <si>
    <t>JORGE IVAN OSPINA JARAMILLO</t>
  </si>
  <si>
    <t>FILA_565</t>
  </si>
  <si>
    <t>Prestar sus servicios de apoyo jurídico al departamento administrativo del  deporte, la recreación, la actividad física y el aprovechamiento del tiempo libre -Coldeportes</t>
  </si>
  <si>
    <t>ELITE CONSULTORIA SAS</t>
  </si>
  <si>
    <t>FILA_566</t>
  </si>
  <si>
    <t>Prestación de servicios profesionales para apoyar desde el punto de vista jurídico las actividades a éargo de la Dire ción De Inspección, Vigilancia y control de COLDEPORTES</t>
  </si>
  <si>
    <t>ALEXANDER RODRIGUEZ MONTOYA</t>
  </si>
  <si>
    <t>FILA_567</t>
  </si>
  <si>
    <t>PRESTAR SUS SERVICIOS PROFESIONALES PARA EL GRUPO INTERNO DE TRABAJO DE INFRAESTRUCTURÁ DE LA DIRECCIÓN DE RECURSOS Y HERRAMIENTAS DEL SISTEMA (ENLACE CUNDINAMARCA).</t>
  </si>
  <si>
    <t>YAMID ALEXIS RUBIO NOCUA</t>
  </si>
  <si>
    <t>FILA_568</t>
  </si>
  <si>
    <t>PRESTAR SUS SERVICIOS PROFESIONALES PARA EL GRUPO INTERNO DE TRABAJO DE INFRAESTRUCTURA  DE LA DIRECCIÓN DE RECURSOS Y HERRAMIENTAS DEL SISTEMA (ENLACE MAGDALENA)</t>
  </si>
  <si>
    <t>RICARDO ENRIQUE COTES ARTUNDUAGA</t>
  </si>
  <si>
    <t>FILA_569</t>
  </si>
  <si>
    <t>PRESTAR SUS SERVICIOS PROFESIONALES PARA EL GRUPO INTERNO DE TRABAJO DE INFRAESTRUCTURA DE LA DIRECCIÓN DE RECURSOS Y HERRAMIENTAS DEL SISTEMA (ENLACE ATLANTICO)</t>
  </si>
  <si>
    <t>EFRAIN MIGUEL MARQUEZ DAZA</t>
  </si>
  <si>
    <t>FILA_570</t>
  </si>
  <si>
    <t>Prestar sus servicios profesionales  para el grupo interno de trabajo de infraestructura  de la dirección de recursos y herramientas del sistema</t>
  </si>
  <si>
    <t>EDGAR GEOVANY TORRES MENDIVELSO</t>
  </si>
  <si>
    <t>FILA_571</t>
  </si>
  <si>
    <t>YINNA JASBLEYDI MORA CARDOZO</t>
  </si>
  <si>
    <t>FILA_572</t>
  </si>
  <si>
    <t>JUAN FERNANDO ARBOLEDA ZAPATA</t>
  </si>
  <si>
    <t>FILA_573</t>
  </si>
  <si>
    <t>Prestación de servicios de mantenimiento, soporte y formulación del Sistema de Recursos Humanos -SARA</t>
  </si>
  <si>
    <t>UNION SOLUCIONES SISTEMAS DE INFORMACION SAS</t>
  </si>
  <si>
    <t>FILA_574</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</si>
  <si>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</si>
  <si>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</si>
  <si>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FILA_575</t>
  </si>
  <si>
    <t>PRESTAR SUS SERVICIOS PROFESIONALES PARA EL GRUPO INTERNO DE TRABAJO DE INFRAESTRUCTURA DE LA DIRECCIÓN DE RECURSOS Y HERRAMIENTAS DEL SISTEMA (ENLACE CALDAS).</t>
  </si>
  <si>
    <t>MATEO CARDONA MARQUEZ</t>
  </si>
  <si>
    <t>FILA_576</t>
  </si>
  <si>
    <t>PRESTAR SUS SERVICIOS PROFESIONALES PARA EL GIT INFRAESTRUCTURA.</t>
  </si>
  <si>
    <t>LUIS FERNANDO CASTAÑO ORTIZ</t>
  </si>
  <si>
    <t>FILA_577</t>
  </si>
  <si>
    <t>PRESTAR SUS SERVICIOS PROFESIONALES PARA EL GRUPO INTERNO DE TRABAJO DE INFRAESTRUCTURÁ DE LA DIRECCIÓN DE RECURSOS Y HERRAMIENTAS DEL SISTEMA</t>
  </si>
  <si>
    <t>HUMBERTO ZAPATA BADOS</t>
  </si>
  <si>
    <t>FILA_578</t>
  </si>
  <si>
    <t>ADQUISICION SUMNINISTRO COMBUSTIBLE VEHICULAR</t>
  </si>
  <si>
    <t>ORGANIZACIÓN TERPEL</t>
  </si>
  <si>
    <t>FRANCISCO JAVIER SALAS CUESTA</t>
  </si>
  <si>
    <t>COMPROMISO EFECTUADO A TRAVES DE COLOMBIA COMPRA EFICIENTE - ORDEN DE COMPRA 25313</t>
  </si>
  <si>
    <t>FILA_579</t>
  </si>
  <si>
    <t>SUMINISTRO DE TIQUETES</t>
  </si>
  <si>
    <t>UNION TEMPORAL NOVATOURS - VISION TOURS 04-2015</t>
  </si>
  <si>
    <t>FILA_580</t>
  </si>
  <si>
    <t>Garantizar el funcionamiento de la Comisión General Disciplinaria durante el año 2018 de conformidad con lo establecido en la Ley 181 de 1995 y la Ley 845 de 2003.</t>
  </si>
  <si>
    <t>COMITÉ OLIMPICO COLOMBIANO</t>
  </si>
  <si>
    <t>MONICA ALEXANDRA PEÑA REAL</t>
  </si>
  <si>
    <t>FILA_581</t>
  </si>
  <si>
    <t>Contratar los servicios de Asistencia Médica - Área Protegida, en las instalaciones de Coldeportes, ubicadas en la calle 63 No. 59  A-06 CAR  y Avenida/Carrera 68 No. 55-65, de la ciudad de Bogotá D.C.</t>
  </si>
  <si>
    <t>EMERMEDICA</t>
  </si>
  <si>
    <t>FILA_582</t>
  </si>
  <si>
    <t>Dar a título de arrendamiento las instalaciones del restaurante y la cafetería del Centro de Alto Rendimiento - CAR, ubicado en la Calle 63 No. 56 A-06 y de la Sede Administrativa, ubicadas en la Avenida Carrera 68 No. 55-65 de Bogotá, D.C.</t>
  </si>
  <si>
    <t>LUZ DARY ANGARITA MURCIA</t>
  </si>
  <si>
    <t>FILA_583</t>
  </si>
  <si>
    <t>Mantenimiento preventivo y correctivo del parque automotor de COLDEPORTES, incluida mano de obra, suministro de repuestos y accesorios nuevos y originales, necesarios para el correcto funcionamiento de los mismos.</t>
  </si>
  <si>
    <t>PRECAR LIMITADA</t>
  </si>
  <si>
    <t>FILA_584</t>
  </si>
  <si>
    <t>Suministrar insumos médicos y reactivos necesarios para la dotación y funcionamiento de los consultarios de medicina del Deporte, nutrición, fisioterpia, psicología del deporte, neurociencias, biomecánica, labortorio clínico y laboratorioa de fisiología del deporte, que se encuentran ubicados en el CCD, que permiten la atención e intervención óptima en ciencias del Deporte a los atletas.</t>
  </si>
  <si>
    <t>DIATEST SAS</t>
  </si>
  <si>
    <t>SANDRA MILENA MORENO LEMOS</t>
  </si>
  <si>
    <t>FILA_585</t>
  </si>
  <si>
    <t>Suministro de medicamentos como apoyo al Centro de Ciencias del Deporte de Coldeportes Nacional, tantro para el sector convencional, paralímpico y talentos atendidos en el centro .</t>
  </si>
  <si>
    <t>PHARMA CID LTDA</t>
  </si>
  <si>
    <t>FILA_586</t>
  </si>
  <si>
    <t>Adquirir el suministro de Gases Especiales para el Laboratorio Control al Dopaje de COLDEPORTES.</t>
  </si>
  <si>
    <t>CRYOGAS S.A.</t>
  </si>
  <si>
    <t>FILA_587</t>
  </si>
  <si>
    <t>Prestar el servicio de lavandería y planchado que cumpla con los procesos especiales para el lavado de ropa tipo hospitalario de las áreas del Centro de Ciencias del Deporte - CCD - Coldeportes.</t>
  </si>
  <si>
    <t>ZUR INVERSIONES S.A.S</t>
  </si>
  <si>
    <t>NURY ANGELICA NEIRA TOLOSA</t>
  </si>
  <si>
    <t>FILA_588</t>
  </si>
  <si>
    <t>Mantenimiento preventivo y correctivo centro de computo (ups, aire acondicionado, sistema sistema de extinción de incendios, sensores de humo, biometrico) y cuartos de comunicaciones.</t>
  </si>
  <si>
    <t>UPSISTEMAS S.A.S</t>
  </si>
  <si>
    <t>FILA_589</t>
  </si>
  <si>
    <t>ELEMENTOS DE PAPELERIA Y TONER</t>
  </si>
  <si>
    <t>PANAMERICANA LIBRERÍA Y PAPELERIA</t>
  </si>
  <si>
    <t>FILA_590</t>
  </si>
  <si>
    <t>Realozar la Adecuación de la sinstalaciones de las líneas de suministro de gases de Nitrógeno, Helio, Oxigeno, Dióxido de Carbono y Áire Comprimido (Laboratorio control al dopaje) del Centro de Alto Rendimiento</t>
  </si>
  <si>
    <t>INGENIERIA Y GASES LIMITADA - INGEGAS</t>
  </si>
  <si>
    <t>FILA_591</t>
  </si>
  <si>
    <t xml:space="preserve">El desarrollo del objeto del contrato consiste en atender las necesidades logísticas que se requieran para la atención óptima de los diferentes beneficiarios adscritos al programa de deporte social comunitario en Coldeportes. </t>
  </si>
  <si>
    <t>FUNDACION TIERRA POSIBLE</t>
  </si>
  <si>
    <t>FILA_592</t>
  </si>
  <si>
    <t>PRESTAR SERVICIOS LOGÍSTICOS Y OPERATIVOS PARA LA REALIZACIÓN DE LA VERSIÓN XXVII DEL CAMPAMENTO JUVENIL NACIONAL</t>
  </si>
  <si>
    <t>FUNDACION PARTICIPACION COMUNITARIA</t>
  </si>
  <si>
    <t>FILA_593</t>
  </si>
  <si>
    <t>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t>
  </si>
  <si>
    <t>SOLANO REY CARLOS ANDRES</t>
  </si>
  <si>
    <t>FILA_594</t>
  </si>
  <si>
    <t>Prestar servicios logísticos y operativos para la ejecución técnica del proceso de cualificación de talento humano en recreación en el marco de la estrategia Mandalavida y llevar a cabo el XV Congreso de Recreación</t>
  </si>
  <si>
    <t>FUNDACION PROMOCION Y GESTION SOCIAL</t>
  </si>
  <si>
    <t>FILA_595</t>
  </si>
  <si>
    <t>Contratar los mantenimientos preventivos y todos los correctivos necesarios y los repuestos solicitados para garantizar el buen funcionamiento de los equipos de aire acondicionado que posee el laboratorio de Control al dopaje de Coldeportes</t>
  </si>
  <si>
    <t>DYD AIRE ACONDICIONADO LIMITADA</t>
  </si>
  <si>
    <t>SANDRA MILENA CHAVES GOMEZ</t>
  </si>
  <si>
    <t>FILA_596</t>
  </si>
  <si>
    <t>Contratar los mantenimientos preventivos y todos los correctivos necesarios para garantizar el buen funcionamiento de la cámara de captura de imágenes de alta resolución  Biorad Chemidoc Touch, que posee el laboratorio de Control al dopaje de Coldeportes</t>
  </si>
  <si>
    <t>AM ASESORIA Y MANTENIMIENTO LIMITADA</t>
  </si>
  <si>
    <t>FILA_597</t>
  </si>
  <si>
    <t>Contratar la prestación para el servicio de calibración de los dispositivos médicos del Centro de Ciencias del Deporte - CCD, y adecuaciones necesarias para el buen funcionamiento de los equipos biomédicos de acuerdo con el cronograma entregado, garantizando el servicio con patrones debidamente certificados e ingenieros especializados y capacitados en las tecnologías</t>
  </si>
  <si>
    <t>COMPAÑÍA NACIONAL DE METROLOGÍA - CONAMET S.A.S</t>
  </si>
  <si>
    <t>NANCY JEANNETH FUQUEN GUERRERO</t>
  </si>
  <si>
    <t>FILA_598</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</si>
  <si>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</si>
  <si>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CORPORACION PARA LA RECREACION POPULAR</t>
  </si>
  <si>
    <t>HECTOR MARIN BUITRAGO</t>
  </si>
  <si>
    <t>FILA_599</t>
  </si>
  <si>
    <t>Adquirir CUARENTA Y CINCO (45) dispositivos de firma digital –TOKEN - , para  garantizar la      continuidad de la operación en el Sistema Integrado de Información Financiera SIIF.</t>
  </si>
  <si>
    <t>SOCIEDAD CAMERAL DE CERTIFICACION DIGITAL - CERTICAMARA</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</si>
  <si>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</si>
  <si>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</si>
  <si>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</si>
  <si>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</si>
  <si>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</si>
  <si>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</si>
  <si>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</si>
  <si>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</si>
  <si>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</si>
  <si>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</si>
  <si>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</si>
  <si>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</si>
  <si>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</si>
  <si>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</si>
  <si>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darle sostenibilidad al programa de convivencia y paz y deporte escolar con el fin de realizar la ejecución del programa Escuelas Deportivas para la Paz, incidiendo directamente en la sana convivencia en los departamentos de Cauca, Nariño, Choco y Valle del Cauca</t>
  </si>
  <si>
    <t>MIGELINA PACHECO DE LEON</t>
  </si>
  <si>
    <t xml:space="preserve">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 </t>
  </si>
  <si>
    <t>COMITÉ PARALIMPICO COLOMBIANO</t>
  </si>
  <si>
    <t>Aunar esfuerzos técnicos, administrativos y financieros, entre COLDEPORTES y la CORPORACIÓN PARA LA RECREACIÓN POPULAR, para el apoyo y funcionamiento del proyecto Centros de Desarrollo Deportivo Regional, fortaleciendo las reservas deportivas del país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</si>
  <si>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</si>
  <si>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CONTRATO DE APOYO A ACTIVIDADES DE INTERES PUBLICO</t>
  </si>
  <si>
    <t>Aunar esfuerzos técnicos, administrativos y financieros para el apoyo a las actividades de intervención capacitación, dotación y bienestar para atletas de altos logros, entrenador, talento y reserva deportiva y glorias deporte durante la vigencia 2017.</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</si>
  <si>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</si>
  <si>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</si>
  <si>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</si>
  <si>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</si>
  <si>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</si>
  <si>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</si>
  <si>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</si>
  <si>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</si>
  <si>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</si>
  <si>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</si>
  <si>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</si>
  <si>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</si>
  <si>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</si>
  <si>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</si>
  <si>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Paralímpico Colombiano para visibilizar la gestión de Coldeportes a través de la realización de dos cortometrajes de ficción basados en la historia de vida de un atleta olímpico y un atleta paralímpico</t>
  </si>
  <si>
    <t>Apoyar administrativa y financieramente al Comité Olímpico Colombiano – COC, en la primera fase para la adquisición de implementación deportiva de compleja fabricación e importación para los XXIII Juegos Deportivos Centroamericanos y del Caribe Barranquilla 19 de julio a 3 de agosto de 2018.</t>
  </si>
  <si>
    <t>LUIS CARLOS BUITRAGO ECHEVERRY</t>
  </si>
  <si>
    <t>Apoyar a la Federación Colombiana de Motociclismo para la estrategia de imagen Colombia para el posicionamiento y mejoría de la percepción del país en el exterior a través del deporte en el ámbito internacional</t>
  </si>
  <si>
    <t>FEDERACION COLOMBIANA DE MOTOCICLISMO</t>
  </si>
  <si>
    <t xml:space="preserve">Apoyar a la Federación Colombiana de Ciclismo para la Organización de la Vuelta al Valle. </t>
  </si>
  <si>
    <t xml:space="preserve">FEDERACION COLOMBIANA DE CICLISMO </t>
  </si>
  <si>
    <t>Apoyar a la Federación Colombiana de Ciclismo para la Organización del Evento Ciclístico “Ciclismo Oro y Paz</t>
  </si>
  <si>
    <t>Apoyar a la Federación Colombiana de Ciclismo para la Organización de la Vuelta a Zarzal</t>
  </si>
  <si>
    <t>Apoyar a la Federación Colombiana de Automovilismo para la estrategia de imagen Colombia para el posicionamiento y mejoría de la percepción del país en el exterior a través del deporte en el ámbito internacional</t>
  </si>
  <si>
    <t>FEDERACION COLOMBIANA DE AUTOMOVILISMO DEPORTIVO</t>
  </si>
  <si>
    <t>Apoyar al Comité Olímpico Colombiano para la organización del campeonato Mundial de Parapente 2018</t>
  </si>
  <si>
    <t>COMITÉ OLÍMPICO COLOMBIANO</t>
  </si>
  <si>
    <t>Apoyar la gestión técnica y Administrativa de la Federación Colombiana de Jiujitsu durante el año 2018</t>
  </si>
  <si>
    <t>FEDERACION COLOMBIANA DE JIUJITSU</t>
  </si>
  <si>
    <t>Apoyar la gestión técnica y administrativa de la federación colombiana de karate do durante el año 2018.</t>
  </si>
  <si>
    <t>Apoyar la Gestión Tecnica y Administrativa de La Federacion Colombiana De Sambo durante el año 2018</t>
  </si>
  <si>
    <t>FEDERACION COLOMBIANA DE SAMBO</t>
  </si>
  <si>
    <t>APOYAR LA GESTION TE.CNICA Y ADMINISTRATIVA DE LA FEDERACION COLOMBIANA DE WUSHU DURANTE EL ANO 2018</t>
  </si>
  <si>
    <t>FEDERACION COLOMBIANA DE WUSHU</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</si>
  <si>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</si>
  <si>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</si>
  <si>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</si>
  <si>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</si>
  <si>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Apoyar la Gestión Tecnica y Administrativa de La Federacion Colombiana De Bowling durante el año 2018</t>
  </si>
  <si>
    <t>FEDERACION COLOMBIANA DE BOWLING</t>
  </si>
  <si>
    <t>APOYAR LA GESTION TECNICA Y ADMINISTRATIVA DE LA FEDERACION COLOMBIANA DE GIMNASIA DURANTE EL AÑO 2018</t>
  </si>
  <si>
    <t>CLAUDIA PATRICIA ORTIZ NOVA</t>
  </si>
  <si>
    <t>Apoyar la Gestión Tecnica y Administrativa de La Federacíon Colombiana De Tiro y Caza Deportiva durante el año 2018</t>
  </si>
  <si>
    <t>FEDERACION COLOMBIANA DE TIRO Y CAZA DEPORTIVA</t>
  </si>
  <si>
    <t>Apoyar la gestión técnica y administrativa de la Federación de Arqueros de Colombia  durante el año 2018</t>
  </si>
  <si>
    <t>FEDERACION COLOMBIANA DE ARQUEROS DE COLOMBIA</t>
  </si>
  <si>
    <t>Apoyar para la federación  de Arqueros de Colombia para la organización del campeonato panamericano de arquería 2018.</t>
  </si>
  <si>
    <t>APOYO AL COMITÉ OLÍMPICO COLOMBIANO PARA LA PREPARACIÓN Y PARTICIPACIÓN DE LOS DEPORTES DE BILLAR Y TRIATLON</t>
  </si>
  <si>
    <t>APOYAR LA GESTION TECNICA Y ADMINISTRATIVA DE LA FEDERACION COLOMBIANA DE JUDO DURANTE EL AÑO 2018.</t>
  </si>
  <si>
    <t>FEDERACION COLOMBIANA DE JUDO</t>
  </si>
  <si>
    <t>Apoyar la gestión técnica y administrativa de la Federación Colombiana de levantamiento de pesas durante el año 2018</t>
  </si>
  <si>
    <t>FRACY LILIANA FRADE ROCHA</t>
  </si>
  <si>
    <t>Apoyar a la federación Colombiana de levantamiento de pesas para la organización del campeonato panamericano Sub 17 clasificatorio a Juegos Olímpicos de la Juventud</t>
  </si>
  <si>
    <t>APOYAR LA GESTION TECNICA Y ADMINISTRATIVA DE LA FEDERACION COLOMBIANA DE BALONCESTO DURANTE EL AÑO 2018</t>
  </si>
  <si>
    <t>FEREDACION COLOMBIANA DE BALONCESTO</t>
  </si>
  <si>
    <t>APOYAR A LA FEDERACIÓN COLOMBIANA DE CICLISMO PARA GARANTIZAR LA PARTICIPACIÓN DE LOS EQUIPOS WORLD TOUR EN LA CARRERA COLOMBIANA ORO Y PAZ 2.1.</t>
  </si>
  <si>
    <t>Apoyar la Gestión Tecnica y Administrativa de La Federacion Colombiana De Esgrima durante el año 2018</t>
  </si>
  <si>
    <t>APOYAR LA GESTION TECNICA Y ADMINISTRATIVA DE LA FEDERACION COLOMBIANA DE RUGBY DURANTE EL AÑO 2018</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</si>
  <si>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</si>
  <si>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</si>
  <si>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</si>
  <si>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</si>
  <si>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</si>
  <si>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</si>
  <si>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</si>
  <si>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ANGELA MARIA HOLGUIN ARANGO</t>
  </si>
  <si>
    <t>APOYAR AL COMITÉ OLÍMPICO COLOMBIANO, PARA LA PREPARACIÓN Y PARTICIPACIÓN DEL EQUIPO DE CICLISMO CONTINENTAL COLDEPORTES EN LOS EVENTOS PROGRAMADOS DURANTE LA TEMPORADA 2018</t>
  </si>
  <si>
    <t>Apoyar la gestión técnica y administrativa de la federación colombiana de lucha durante el año 2018.</t>
  </si>
  <si>
    <t>FEDERACION COLOMBIANA DE LUCHA</t>
  </si>
  <si>
    <t>ERICK ARMANDO GONZALEZ BERNAL</t>
  </si>
  <si>
    <t>APOYAR LA GESTION TECNICA Y ADMINISTRATIVA DE LA FEDERACIÓN COLOMBIANA DE TAEKWONDO DURANTE EL AÑO 2018</t>
  </si>
  <si>
    <t>FEDERACION COLOMBIANA DE TAEKWONDO</t>
  </si>
  <si>
    <t>Apoyar La Gestion Tecnica Y Administrativa De La Federacion Colombiana De Tenis Durante El Año 2018</t>
  </si>
  <si>
    <t xml:space="preserve">ALEJANDRO PELAEZ ESTRADA </t>
  </si>
  <si>
    <t>APOYAR LA GESTION TECNICA Y ADMINISTRATIVA DE LA FEDERACION COLOMBIANA DE NATACIÓN DURANTE EL AÑO 2018</t>
  </si>
  <si>
    <t>Apoyar a la Federación Colombiana de Vela para la organización del Campeonato Suramericano de SUNFISH 2018.</t>
  </si>
  <si>
    <t>FEDERACION COLOMBIANA DE VELA</t>
  </si>
  <si>
    <t>Apoyar la gestión técnica y administrativa de la federación colombiana de vela durante el año 2018</t>
  </si>
  <si>
    <t>Apoyar la Gestión Tecnica y Administrativa de La Federación Colombiana De Atletismo durante el año 2018</t>
  </si>
  <si>
    <t>Apoyar la gestión técnica y administrativa de la federación Colombiana de Ciclismo Durante el año 2018</t>
  </si>
  <si>
    <t>APOYAR AL COMITÉ PARALIMPICO COLOMBIANO PARA LA PREPARACIÓN Y PARTICIPACIÓN DE ATLETAS EN EL CICLO PARALIMPICO Y SORDOLIMPICO</t>
  </si>
  <si>
    <t>APOYAR A LA GESTIÓN TÉCNICA ADMINISTRATIVA DE LA FEDERACIÓN COLOMBIANA DE PATINAJE DURANTE EL AÑO 2018</t>
  </si>
  <si>
    <t>APOYAR A LA GESTIÓN TÉCNICA ADMINISTRATIVA DE LA FEDERACIÓN COLOMBIANA DE SQUACH DURANTE AÑO 2018</t>
  </si>
  <si>
    <t>FEDERACION COLOMBIANA DE SQUASH</t>
  </si>
  <si>
    <t>Apoyar la gestión técnica y administrativa de la federación colombiana de boxeo durante el año 2018</t>
  </si>
  <si>
    <t>FEDERACION COLOMBIANA DE BOXEO</t>
  </si>
  <si>
    <t>Apoyar la Federación Colombiana de Boxeo para la organización y el pago de los derechos de la serie Mundial de Boxeo (AIBA)</t>
  </si>
  <si>
    <t>APOYAR LA GESTION TECNICA Y ADMINISTRATIVA DE LA FEDERACION COLOMBIANA DE BALONMANO DURANTE EL AÑO 2018</t>
  </si>
  <si>
    <t>Apoyar a la Federación Colombiana de Ciclismo para la preparación y participación del Equipo de Ciclismo Continental Bicicletas Strongman Coldeportes en los eventos programados durante la temporada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</si>
  <si>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</si>
  <si>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</si>
  <si>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</si>
  <si>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APOYAR AL COMITÉ OLÍMPICO COLOMBIANO PARA LA ORGANIZACIÓN DE EVENTOS DE LA FEDERACIÓN COLOMBlANA DE CANOTAJE, PARA LA PREPARACIÓN, ORGANIZACIÓN Y PARTICIPACIÓN DURANTE EL AÑO 2018.</t>
  </si>
  <si>
    <t>COMITÉ OLIMPICO COLOMBIANO - CANOTAJE</t>
  </si>
  <si>
    <t>Apoyar al Comité Olímpico Colombiano para la preparación y participación de atletas en eventos del ciclo olímpico</t>
  </si>
  <si>
    <t>COMITÉ OLIMPICO COLOMBIANO - CICLO OLIMPICO</t>
  </si>
  <si>
    <t>Apoyar la gestión técnica y administrativa de la federación ecuestre de Colombia durante el año 2018.</t>
  </si>
  <si>
    <t>FEDERACION ECUESTRE DE COLOMBIA</t>
  </si>
  <si>
    <t>Apoyar la gestión técnica y administrativa de la federación colombiana de Tejo durante el año 2018</t>
  </si>
  <si>
    <t>FEDERACION DE TEJO</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</si>
  <si>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</si>
  <si>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</si>
  <si>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</si>
  <si>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</si>
  <si>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</si>
  <si>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</si>
  <si>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</si>
  <si>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Apoyar la gestión técnica y administrativa de la Federación Colombiana de Voleibol durante el año 2018</t>
  </si>
  <si>
    <t>Apoyar la Gestión Tecnica y Administrativa de La Federación Colombiana De Deportistas Con Parálisis Cerebral durante el año 2018</t>
  </si>
  <si>
    <t>FEDERACION COLOMBIANA DE DEPORTISTAS CON PARALISIS CEREBRAL</t>
  </si>
  <si>
    <t>APOYAR LA GESTION TECNICAY ADMINISTRATIVA DE LA FEDERACIÓN COLOMBIANA DE BAILE DEPORTIVO DURANTE EL AÑO 2018</t>
  </si>
  <si>
    <t>FEDERACION COLOMBIANA DE BAILE DEPORTIVO</t>
  </si>
  <si>
    <t>Apoyar la Gestión Tecnica y Administrativa de La Federación Colombiana De Esguí Náutico Y Wakeboard Fcew durante el año 2018.</t>
  </si>
  <si>
    <t>FEDERACION COLOMBIANA DE ESQUI NAUTICO Y WAKEBOARD FCEW</t>
  </si>
  <si>
    <t>APOYAR LA GESTION TECNICA Y ADMINISTRATIVA DE LA FEDERACION COLOMBIANA DE KARATE DO DURANTE EL AÑO 2018.</t>
  </si>
  <si>
    <t>APOYAR LA GESTIÓN TÉCNICA Y ADMINISTRATIVA DE LA FEDERACIÓN COLOMBIANA DE MOTONÁUTICA DURANTE EL AÑO 2018.</t>
  </si>
  <si>
    <t>FEDERACION COLOMBIANA DE MOTONAUTICA</t>
  </si>
  <si>
    <t>Apoyar a la Federación Colombiana de Ciclismo para la organización del campeonato de interclubes de pista y ruta pre juvenil.</t>
  </si>
  <si>
    <t>Apoyar para la Federación Colombiana de Tenis para la organización del Campeonato internacional WTA, Bogotá 2018.</t>
  </si>
  <si>
    <t>Apoyar la Gestión Tecnica y Administrativa de La Federacion Colombiana De Motociclismo durante el año 2018</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</si>
  <si>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</si>
  <si>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</si>
  <si>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</si>
  <si>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</si>
  <si>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AL COMITÉ OLÍMPICO COLOMBIANO PARA LA ORGANIZACIÓN DE EVENTOS DE LA FEDERACIÓN COLOMBIANA DE ACTIVIDADES SUBACUATICAS, PARA LA PREPARACIÓN, ORGANIZACIÓN Y PARTICIPACION DURANTE EL AÑO 2018</t>
  </si>
  <si>
    <t>COMITÉ OLIMPICO COLOMBIANO - ACTIVIDADES SUBACUATICAS</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</si>
  <si>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</si>
  <si>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</si>
  <si>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</si>
  <si>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</si>
  <si>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Gestión Técnica y Administrativa de la Federación Colombiana de Futbol de Salón durante el año 2018</t>
  </si>
  <si>
    <t>FEDERACION COLOMBIANA DE SALON - GLOBAL</t>
  </si>
  <si>
    <t>APOYAR LA GESTION TECNICA Y ADMINISTRATIVA DE LA FEDERACIÓN COLOMBIANA DE AJEDREZ DURANTE EL AÑO 2018</t>
  </si>
  <si>
    <t>APOYAR AL COMITÉ PARALÍMPICO COLOMBIANO PARA DESARROLLAR EL PROGRAMA DE CONTROL DOPAJE EN LOS  XXIII JUEGOS  CENTROAMERICANOS Y DEL CARIBE - BARRANQUILLA 2018</t>
  </si>
  <si>
    <t>OSCAR LEONARDO PALACIOS MORA</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</si>
  <si>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</si>
  <si>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</si>
  <si>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</si>
  <si>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</si>
  <si>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</si>
  <si>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</si>
  <si>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</si>
  <si>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</si>
  <si>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</si>
  <si>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SOFIA CINTURIA YEPES</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</si>
  <si>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</si>
  <si>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Prestación de servicios en la administración, recepción y distribución a nivel local, nacional e internacional de las comunicaciones oficiales que genere y/o reciba Coldeportes.</t>
  </si>
  <si>
    <t>SERVICIOS POSTALES  NACIONALES S.A. - 472</t>
  </si>
  <si>
    <t>GILBERTO ANTONIO CALDERON  </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</si>
  <si>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</si>
  <si>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FINDETER</t>
  </si>
  <si>
    <t>Realizar la gerencia de proyectos para elaboración de estudios técnicos y diseños arquitectónicos y la recopnstrucción de la piscina olimpica ubicada en el centro de alto rendimiento en altura de Bogotá D.C.</t>
  </si>
  <si>
    <t>GABRIEL HERNANDO GARZÓN HERNÁNDEZ</t>
  </si>
  <si>
    <t>Aunar esfuerzos técnicos, administrativos y financieros entre COLDEPORTES y el Distrito Especial, Industrial Y Portuario de Barranquilla para la ejecución del proyecto denominado "CONSTRUCCION Y ADECUACION DE LA INFRAESTRUCTURA DEPORTIVA (ESTADIO ELlAS CHEGWIN) PARA LOS JUEGOS CENTROAMERICANOS 2018 EN BARRANQUILLA</t>
  </si>
  <si>
    <t>DISTRITO ESPECIAL INDUSTRIAL Y PORTUARIO DE BARRANQUILLA</t>
  </si>
  <si>
    <t>MANUEL ALEJANDRO GIRALDO</t>
  </si>
  <si>
    <t>Aunar esfuerzos técnicos, administrativos y financieros entre COLDEPORTES y el Distrito Especial, Industrial y Portuario de Barranquilla para la ejecución del proyecto denominado "CONSTRUCCIÓN Y ADECUACION DE LA INFRAESTRUCTURA DEPORTIVA (ESTADIO ROMELIO MARTINEZ) PARA LOS JUEGOS CENTROAMERICANOS 2018 EN BARRANQUILLA</t>
  </si>
  <si>
    <t>Aunar esfuerzos técnicos, administrativos y financieros entre COLDEPORTES Y el Distrito Turístico, Cultural e Histórico de Santa Marta para la ejecución del proyecto denominado "CONSTRUCCIÓN ESTADIO DE BEISBOL PARA LOS JUEGOS BOLIVARIANOS 201Ten el Distrito De Santa Marta</t>
  </si>
  <si>
    <t>DISTRITO TURISTICO CULTURAL E HISTORIOCO DE SANTA MARTA</t>
  </si>
  <si>
    <t>Aunar esfuerzos técnicos, administrativos y financieros entre COLDEPORTES y el Distrito Turístico, Cultural e Histórico de Santa Marta para la ejecución del proyecto denominado "Construcción del Estadio de Softbol para los Juegos Bolivarianos 2017 en el Distrito de Santa Marta</t>
  </si>
  <si>
    <t>Aunar esfuerzos técnicos, administrativos y financieros entre COLDEPORTES y el Distrito Turístico, Cultural e Histórico de Santa Marta para la ejecución del proyecto denominado "CONSTRUCION CANCHA DE RUGBY PARA LOS JUEGOS BOLIVARIANOS 2017 en el Distrito de Santa Marta</t>
  </si>
  <si>
    <t>SERGIO ALFREDO ARIAS</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</si>
  <si>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</si>
  <si>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</si>
  <si>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El FONDO MIXTO  se compromete con Coldeportes para que en el marco de la ejecución de las obras objeto de los convenios inte No. 508 y 509 de 2016, realice la interventoria de cada uno de ellos a través del seg téc, adtvo, fin, jco y ambiental necesario para el control de la infraestructura deportiva con miras a los Juegos Bolivarianos 2017 a desarrollarse en el Distrito de Santa Marta</t>
  </si>
  <si>
    <t>Aunar esfuerzos técnicos, administrativos y financieros entre COLDEPORTES y el Distrito Turístico, Cultural e Histórico de Santa Marta para la ejecución del proyecto denominado CONSTRUCCIÓN DEL COLISEO MENOR PARA LOS JUEGOS BOLIVARIANOS 2017 EN EL DISTRITO DE SANTA MARTA</t>
  </si>
  <si>
    <t>SERGIO CRISTANCHO</t>
  </si>
  <si>
    <t>Aunar esfuerzos técnicos, administrativos y financieros entre COLDEPORTES y el Distrito Turístico, Cultural e Histórico de Santa Marta para la ejecución del proyecto denominado "CONSTRUCCIÓN DEL COMPLEJO DE RAQUETAS PARA LOS JUEGOS BOLIVARIANOS 2017 EN EL DISTRITO DE SANTA MARTA</t>
  </si>
  <si>
    <t>Aunar esfuerzos técnicos, administrativos y financieros entre COLDEPORTES y el Distrito Turístico, Cultural e Histórico de Santa Marta para la ejecución del proyecto denominado "CONSTRUCCIÓN DEL COMPLEJO ACUATICO PARA LOS JUEGOS BOLIVARIANOS 2017 EN EL DISTRITO DE SANTA MARTA</t>
  </si>
  <si>
    <t>Aunar esfuerzos técnicos, administrativos y financieros entre COLDEPORTES y el Distrito Turístico, Cultural e Histórico de Santa Marta para la ejecución del proyecto denominado "CONSTRUCCIÓN DEL PATINODROMO PARA LOS JUEGOS BOLIVARIANOS 2017 EN EL DISTRITO DE SANTA MARTA</t>
  </si>
  <si>
    <t>Aunar esfuerzos técnicos, administrativos y financieros entre COLDEPORTES y el Distrito Turístico, Cultural e Histórico de Santa Marta/para la ejecución del proyecto denominado "CONSTRUCCIÓN DEL COLISI;.O MAYOR PARA LOS JUEGOS BOLIVARIANOS 2017 EN EL DISTRITO DE SANTA MARTA</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</si>
  <si>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</si>
  <si>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</si>
  <si>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</si>
  <si>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el Distrito Especial, Industrial y Portuario de Barranquilla para la ejecución del proyecto denominado "Construcción de la Pista de Atletismo para los Juegos centroamericanos 2018 en el Distrito De Barranquilla"</t>
  </si>
  <si>
    <t>Aunar esfuerzos técnicos, administrativos y financieros entre COLDEPORTES y el Distrito Especial, Industrial y Portuario de Barranquilla para la ejecución del proyecto denominado "Construcción del Estadio Moderno para los Juegos Centroamericanos 2018 en el Distrito De Barranquilla</t>
  </si>
  <si>
    <t>Aunar esfuerzos técnicos, administrativos y financieros entre COLDEPORTES y el Distrito Especial, Industrial y Portuario de Barranquilla para la ejecución del proyecto denominado ",Construcción del Coliseo Humberto Perea para los Juegos centroamericanos 2018 en el Distrito De Barranquilla</t>
  </si>
  <si>
    <t>Aunar esfuerzos técnicos, administrativos y financieros entre COLDEPORTES y la Universidad Tecnológica de Pereira UTP, para la "Construcción de nuevos escenarios Deportivos (Piscina, gimnasio y áreas complementarias) Etapa 1 en el campus de la UTP Pereira, Risaralda, Occidente" en el municipio de Pereira, Risaralda.</t>
  </si>
  <si>
    <t>UNIVERSIDAD TECNOLOGICA DE PEREIRA - ESCENARIOS</t>
  </si>
  <si>
    <t>Aunar esfuerzos técnicos, administrativos y financieros entre COLDEPORTES y MAGANGUE BOLIVAR, para la ejecución del proyecto denominado CONSTRUCCION PATINODROMO Y COMPLEJO DEPORTIVO JUVENTUD DE MAGANGUE</t>
  </si>
  <si>
    <t>MAGANGUE - PATINODROMO</t>
  </si>
  <si>
    <t>MAURICIO SANCHEZ CORONADO</t>
  </si>
  <si>
    <t>Aunar esfuerzos técnicos, administrativos y financieros entre COLDEPORTES y ENTRERRIOS, ANTIOAUIA para la ejecución del proyecto denominado CONSTRUCCION DE LAS GRADERIAS PARA LA CANCHA SINTETICA DEL MUNICIPIO DE ENTRERRIOS</t>
  </si>
  <si>
    <t>MUNICIPIO DE ENTRERIOS - CANCHA SINTETICA</t>
  </si>
  <si>
    <t>Aunar esfuerzos técnicos, administrativos y financieros entre COLDEPORTES y PUEBLO NUEVO - CORDOBA para la ejecución del proyecto denominado CONSTRUCCION DE PARQUE CON CANCHA SINTETICA EN EL CORREGIMIENTO DE EL VARAL EN EL MUNICIPIO DE PUEBLO NUEVO DEPARTAMENTO DE CORDOBA</t>
  </si>
  <si>
    <t>MUNICIPIO DE PUEBLO NUEVO - CORDOBA</t>
  </si>
  <si>
    <t>Aunar esfuerzos técnicos, administrativos y financieros entre COLDEPORTES y PLANETA RICA-CORDOBA para la ejecución del proyecto denominado CONSTRUCCION DE ESCENARIOS DEPORTIVOS Y OBRAS COMPLEMENTARIAS EN LA UNIDAD DEPORTIVA LOCAL</t>
  </si>
  <si>
    <t>MUNICIPIO DE PLANETARICA - ESCENARKIOS</t>
  </si>
  <si>
    <t>MARÍA SANDRA RÚA MARTÍNEZ</t>
  </si>
  <si>
    <t>Aunar esfuerzos técnicos, administrativos y financieros entre COLDEPORTES y DON MATIAS - ANTIOQUIA para la ejecución del proyecto denominado  CONSTRUCCION DE LA CUBIERTA PARA LA PLACA POLIDEPORTIVO DEL BARRIO VILLAMARIA EN EL AREA URBANA DEL MUNICIPIO DONMATIAS ANTIOQUIA.</t>
  </si>
  <si>
    <t>MUNICIPIO DE DONMATIAS</t>
  </si>
  <si>
    <t>Aunar esfuerzos técnicos, administrativos y financieros entre COLDEPORTES y LA UNION - VALLE DEL CAUCA, para la ejecución del proyecto denominado ADECUACIÓN Y OBRAS COMPLEMENTARIAS ESTADIO MUNI~IPAL BENJAMIN EL MINCHO CARDENAS DEL DEPARTAMENTO DEL VALLE</t>
  </si>
  <si>
    <t>MUNICIPIO DE LA UNION - VALLE</t>
  </si>
  <si>
    <t>Aunar esfuerzos técnicos, administrativos y financieros entre COLDEPORTES y PALMIRA VALLE DEL CAUCA para la ejecución del proyecto denominado "AMPLIACION DEL ESTADIO FRANCISCO RIVERA ESCOBAR DEL MUNICIPIO DE PALMIRA</t>
  </si>
  <si>
    <t>MUNICIPIO DE PALMIRA - VALLE</t>
  </si>
  <si>
    <t>Aunar esfuerzos técnicos, administrativos y financieros entre COLDEPORTES y FLORIDA VALLE DEL CAUCA para la eejcución del proyecto denominado CONSTRUCCION DE GRADERIAS, BAÑOS Y VESTIER CANCHA SAN ANTOIO DE LOS CABALLEROS, MUNICIPIO DE FLORIDA VALLE</t>
  </si>
  <si>
    <t>MUNICIPIO DE FLORIDA - VALLE</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</si>
  <si>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</si>
  <si>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</si>
  <si>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INDERVALLE y BUENAVENTURA VALLE DEL CAUCA para la ejecución del proyecto denominado ADECUACIÓN Y REMODELACICON DE LAS PISCINAS POLIDEPORTIVO EL CRISTAL EN BUENAVENTURA VALLE DEL CAUCA</t>
  </si>
  <si>
    <t>MUNICIPIO DE BUENAVENTURA -INDERVALLE</t>
  </si>
  <si>
    <t>Aunar esfuerzos técnicos, administrativos y financieros entre COLDEPORTES, y el Municipio de la APARTADA - CORDOBA para la ejecución del proyecto denominado CONSTRUCCION Y MEJORAMIENTO DEL PARQUE RECREODEPORTIVO MONTELIBANO FASE 1</t>
  </si>
  <si>
    <t>MUNIPIO DE LA APARTADA - CORDOBA</t>
  </si>
  <si>
    <t>Aunar esfuerzos técnicos, administrativos y financieros entre Coldeportes y el Municipio de Jericó -Antioquia para la ejecución del proyecto denominado CONSTRUCCION DE UN ESCENARIO DEPORTIVO DE LA INSTITUCIÓN EDUCATIVA SAN JOSE</t>
  </si>
  <si>
    <t>MUNICIPIO DE JERICO</t>
  </si>
  <si>
    <t>Aunar esfuerzos técnicos, administrativos y financieros entre Coldeportes y el GUAMO BOLIVAR para la ejecución del proyecto denominado CONSTRUCCION DE PRIMERA ETAPA DE LAS INSTALACIONES FISICAS DEL ESTADIO DE FUTBOL EN EL CORREGIMIENTO DEL ROBLE DEL MUNICIPIO DEL GUAMO DEPARTAMETNO DE BOLIVAR</t>
  </si>
  <si>
    <t>EL GUAMO BOLIVAR</t>
  </si>
  <si>
    <t>Aunar esfuerzos técnicos, administrativos y financieros entre COLDEPORTES y ZAPAYAN MAGDALENA para la ejecución del proyecto denominado CONSTRUCCIÓN DEL POLIDEPORTIVO DE PUNTA DE PIEDRAS MUNICIPIO DE ZAPAYAN FASE 1 - DEPARTAMENTO DEL MAGDALENA</t>
  </si>
  <si>
    <t>ZAPAYAN MAGDALENA</t>
  </si>
  <si>
    <t>Aunar esfuerzos técnicos, administrativos y financieros entre COLDEPORTES y el Municipio del PEÑON BOLIVAR para la ejecución del proyecto denominado CONSTRUCCIÓN DE LAS INSTALACIONES FISICAS DEL ESTADIO DE FUTBOL PARA EL CORREGIMIENTO EL PEÑONCITO</t>
  </si>
  <si>
    <t>EL PEÑON - BOLIVAR</t>
  </si>
  <si>
    <t>Aunar esfuerzos técnicos, administrativos y financieros entre COLDEPORTES y COLON PUTUMAYO para la ejecuoión, del proyecto denominado CONSTRUCCION DE PATINODROMO MUNICIPIO DE COLON - PUTUMAYO</t>
  </si>
  <si>
    <t>MUNICIPIO DE COLON</t>
  </si>
  <si>
    <t>Aunar esfuerzos técnicos, administrativos y financieros entre COLDEPORTES y SIBUNDOY PUTUMAYO para la ejecución del proyecto denominado CONSTRUCCIÓN POLIDEPORTIVO RECREATIVO RECREACIONAL DE LA COMUNIDAD CAMENTSA BIYA</t>
  </si>
  <si>
    <t>MUNICIPIO DE SIBUNDOY</t>
  </si>
  <si>
    <t>Aunar esfuerzos técnicos, administrativos y financieros entre COLDEPORTES y JARDIN ANTIOQUIA para la ejecución del proyecto denominado ADECUACION DEL ESTADIO CITARA EN EL MUNICIPIO DE JARDIN ANTIOQUIA</t>
  </si>
  <si>
    <t>MUNICIPIO DE JARDIN</t>
  </si>
  <si>
    <t>Aunar esfuerzos técnicos, administrativos y financieros entre COLDEPORTES y MUNICIPIO DE FRONTINO -ANTIOQUIA para la ejecución del proyecto denominado ADECUACION DEL COLISEO DEPORTIVO LAS MERCEDES Y LA UNIDAD DEPORTIVA LA MADARINA</t>
  </si>
  <si>
    <t>SAN JUAN DE NEPOMUCENO</t>
  </si>
  <si>
    <t>Aunar esfuerzos técnicos, administrativos y financieros entre COLDEPORTES y el Municipio de San Estanislao de Kostka - Bolívar, para la ej~cución del proyecto denominado "Remodelación, adecuación y construcción de las instalaciones físicas del es)adio de béisbol del municipio de San Estanislao. de Kostka Bolivar'</t>
  </si>
  <si>
    <t>MUNICIPIO DE SAN ESTANISLAO DE KOSTKA - BOLIVAR</t>
  </si>
  <si>
    <t>Aunar esfuerzos técnicos, administrativos y financieros entre COLDEPORTES y SAN JUAN NEPOMUCENO - BOLIVAR para la ejecución del proyecto denominado CONSTRUCCION DE LAS INSTALACIONES FISICAS DEL COLISEO MULTIFUNCIONAL DEL BARRIO CENTRAL DE LA VABECERA MUNICIPAL</t>
  </si>
  <si>
    <t>MUNICIPIO DE FRONTINO</t>
  </si>
  <si>
    <t>Aunar esfuerzos técnicos, administrativos y financieros entre COLDEPORTES y MUNICIPIO DE BELLO - ANYIOQUIA para la ejecución del proyecto denominado CONSTRUCCION DE LAS CUBIERTAS DE LA PLACA DEPORTIVA EN LA INSTITUCION EDUCATIVA ALBERTO LEBRUM ANTIOQUIA</t>
  </si>
  <si>
    <t>MUNICIPIO DE BELLO - ANTIOQUIA</t>
  </si>
  <si>
    <t>Aunar esfuerzos técnicos, administrativos y financieros entre COLDEPORTES y PIEDECUESTA SANTANDER para la ejecución del proyecto denominado CONSTRUCCION CUBIERTA TIPO COLISEO Y CERRAMIENTO EN ESTRUCTURA METALICA DEL PARQUE DE LAS HERMANAS EN EL MUNICIPIO DE PIEDECUESTA</t>
  </si>
  <si>
    <t>MUNICIPIO DE PIEDECUESTA</t>
  </si>
  <si>
    <t>Aunar esfuerzos técnicos, administrativos y financieros entre COLDEPORTES y TURBO- ANTIOQUIA para la éjecución del pr~ecto denominado "CONSTRUCCIÓN DE CANCHA SINTETICA EN EL BARRIO OBRERO DE OCCIDENTE</t>
  </si>
  <si>
    <t>MUNICIPIO DE TURBO</t>
  </si>
  <si>
    <t>Aunar esfuerzos técnicos, administrativos y financieros entre COLDEPORTES y EL MUNICIPIO DE BELLO ANTIOQUIAi)'ara la ejecución del proyecto denominado MEJORAMIENTO Y ADECUACIÓN DE LOS PARQUES RECREATIVOS, AMBIENTALES, FAMILIARES DE LOS BARRIOS EL MIRADOR. PRIMERA ETAPA CALLE 48 ENTRE CARRERAS 64 Y 65 Y ALTOS DE NIQUIA</t>
  </si>
  <si>
    <t>Aunar esfuerzos técnicos, administrativos y financieros entre COLDEPORTES y el Municipio de SABANALARGA - ANTIOQUIA para la ejecución del proyecto denominado CONSTRUCCIÓN CUBIERTA Y ADECUANCIÓN DE ESPACIOS DEPORTIVOS MARIA DEL PARDO MUNICIPIO DE SABANALARGA</t>
  </si>
  <si>
    <t>SABANALARGA - ANTIOQUIA</t>
  </si>
  <si>
    <t>Aunar esfuerzos técnicos aqministrativos y financieros entre COLDEPORTES y el Municipio de AYAPEL - CÓRDOBA para la ejecución del proyecto deiJPminado "CONSTRUCCION DEL ESTADIO MUNICIPAL DE AYAPEL DEPARTAMENTO DE CORDOBA</t>
  </si>
  <si>
    <t>AYAPEL - CORDOBA</t>
  </si>
  <si>
    <t>Aunar esfuerzos técnicos, administrativos y financieros entre COLDEPORTES y SAN FERNANDO BOlÍVAR para la ejécución del proyecto denominado CONSTRUCCION DE CANCHA SINTETICA CORREGIMIENTO DE GUASIMAL</t>
  </si>
  <si>
    <t>SAN FERNANDO - BOLIVAR</t>
  </si>
  <si>
    <t>Aunar esfuerzos técnicos, administrativos y financieros entre COLDEPORTES y AIPE - HUILA para la ejecución del proyecto denominado CONSTRUCCION PISTA DE PATINODROMO EN EL MUNICIPIO DE AIPE DEPARTAMENTO DEL HUILA</t>
  </si>
  <si>
    <t>MUNICIPIO DE AIPE</t>
  </si>
  <si>
    <t>Aunar esfuerzos tecn1cos, adm1mstrat1vos y fmancieros entre COLDEPORTES y LOS ANDES NARIÑÓ para la ejecución del proyecto denominado CONSTRUCC1ON POL!DEPORTIVO CORREGIMIENTO CARRIZAL MUNICIPIO O&amp; LOS ANDES DEPARTAMENTO NARINO</t>
  </si>
  <si>
    <t>MUNICIPIO DE LOS ANDES</t>
  </si>
  <si>
    <t>Aunar esfuerzos tecnrcos, admrnrstratrvos y frnancreros entre COLDEPORTES y CARACOLI ANTIOQUIA para la ejecución del proyecto denominado ADECUACIÓN DEL COLISEO DEPORTIVO ANDRES ESCOBAR EN EL MUNICIPIO DE CARACOL</t>
  </si>
  <si>
    <t>MUNICIPIO DE CARACOLI</t>
  </si>
  <si>
    <t>Aunar esfuerzos tecnicos, administrativos y financieros entre COLDEPORTES y EL MUNICIPIO DE NECOLI ANTIOQUIA para la ejecución del proyecto denominado "CONSTRUCCIÓN DE CUBIERTA, GRADERÍAS Y OBRAS COMPLEMENTARIAS DE LA PLACA POLIDEPORTIVA DE LA INSTITUCIÓN EDUCATIVA ANTONIOJOLDAN BETANCUR EL MUNICIPIO DE NECOCLI - ANTIOQUIA</t>
  </si>
  <si>
    <t>MUNICIPIO DE NECOCLI - ANTIOQUIA</t>
  </si>
  <si>
    <t>Aunar esfuerzos técnicos administrativos y financieros entre COLDEPORTES y el Municipio de VILLANUEVA · BOLIVAR para la ejecución del pr6yecto denominado "CONSTRUCCION DE CANCHA SINTETICA EN EL MUNICIPIO DE VILLANUEVA</t>
  </si>
  <si>
    <t>MUNICIPIO DE VILLANUEVA - BOLIVAR</t>
  </si>
  <si>
    <t>Aunar esfuerzos técnicos, administrativos y financieros entre COLDEPORTES y TOCAIMA CUNDINAMARCA para la ejecución del proyecto denominado ADECUACION ESCENARIO RECREO DEPORTIVO ESCUELA VEREDA LA SALADA</t>
  </si>
  <si>
    <t xml:space="preserve">MUNICIPIO DE TOCAIMA </t>
  </si>
  <si>
    <t>Aunar esfuerzos técnicos, administrativos y financieros entre COLDEPORTES y UBATE CUNDINAMARCA para la ejecución del proyecto denominado ADECUACION PLACA CAMPODEPORTIVO VERDE SUCUNCHOQUE SECTOR DE BRUSELAS DEL MUNICIPIO DE UBATE</t>
  </si>
  <si>
    <t>MUNICIPIO DE UBATE</t>
  </si>
  <si>
    <t>Aunar esfuerzos técnicos, administrativos y financieros entre COLDEPORTES y el Municipio de CACHIPAY · CUNDINAMARCA para la ejecución del proyecto denominado ADECUACION DEL ESCENARIO DEPORTIVO DE LA ESCUELA RURAL SAN ANTONIO - CACHIPAY</t>
  </si>
  <si>
    <t>MUNICIPIO DE CACHIPAY - CUNDINAMARCA</t>
  </si>
  <si>
    <t>Realizar la Gerencia Integral de la Interventoría, de los contratos de obras derivados de los convenios interadministrativos No. 700, 701, 702 a través del seguimiento técnico, administrativo, financiero, jurídico, social y ambiental necesario para el control de la infraestructura deportiva en miras a los juegos Centroamericanos y del Caribe 2018 a desarrollarse en  Barranquilla</t>
  </si>
  <si>
    <t xml:space="preserve">FONDECUN - </t>
  </si>
  <si>
    <t>Realizar la Gerencia Integral de la Interventoría, de los contratos de obras  de los convenios interadministrativos No. 510, 633, 634, 635, 636, 637 a través del seguimiento técnico, adTVO, financiero, jurídico, social y ambiental necesario para el control de la infraestructura deportiva en miras a los juegos Bolivarianos y del Caribe 2017 a desarrollarse en los  Distritos de Santa Marta</t>
  </si>
  <si>
    <t>Aunar esfuerzos técnicos, administrativos y financieros entre COLDEPORTES y el Municipio de SAN BÉ.RNARDO- CUNDINAMARCA para la ejecución del proyecto denominado ADECUACION Y MEJORAMIENTO DE LA INFRAESTRUCTURA DEL POLI DEPORTIVO VEREDA HONDURAS</t>
  </si>
  <si>
    <t>MUNICIPIO DE SAN BERNARDO - CUNDINAMARCA</t>
  </si>
  <si>
    <t>Aunar esfuerzos técnicos, administrativos y financieros entre COLDEPORTES y CHACHAGUI NARINO para la ejecución del proyecto denominado "CONSTRUCCION DE ESCENARIO DEPORTIVO</t>
  </si>
  <si>
    <t>MUNICIPIO DE CHACHAGUI</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</si>
  <si>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</si>
  <si>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</si>
  <si>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Aunar esfuerzos técnicos, administrativos y financieros entre COLDEPORTES y SAN CARLOS ANTIOQUIA para la ejecución clel proyecto denominado "ADECUACIÓN Y MEJORAMIENTO DEL COMI?tEJO DEPORTIVO DE SAN CARLOS</t>
  </si>
  <si>
    <t>MUNICIPIO DE SAN CARLOS - ANTIOQUIA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</si>
  <si>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</si>
  <si>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</si>
  <si>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Aunar esfuerzos técnicos, administrativos y financieros entre COLDEPORTES, MUNICIPIO DE BARBOSA - ANTIOQUIA E INSTITUTO DE DEPORTES Y RECREACION INDER- BARBOSA  para la ejecución del proyecto denominado ADECUACIONES LOCATIVAS EN LA UNIDAD DEPORTIVA LOS BUCAROS DEL MUNICIPIO DE BARBOSA - ANTIOQUIA.</t>
  </si>
  <si>
    <t>ANTIOQUIA E INSTITUTO DE DEPORTES Y RECREACION DE BARBOSA - INDER BARBOSA</t>
  </si>
  <si>
    <t>Aunar esfuerzos técnicos, administrativos y financieros entre COLDEPORTES y SAN CARLOS DE GUAROA - META para la ejecución del proyecto denominado "CONSTRUCCIÓN DE POLIDEPORTIVO EN EL BARRIO CAMBULOS 11 DEL MUNICIPIO SAN CARLOS DE GUAROA</t>
  </si>
  <si>
    <t>MUNICIPIO DE SAN CARLOS DE GUAROA -META</t>
  </si>
  <si>
    <t>IVÁN ALBERTO TORRES PARGA</t>
  </si>
  <si>
    <t>Aunar esfuerzos técnicos, administrativos y financieros entre COLDEPORTES y YARUMAL- ANTIOQUIA para la ejecución del proyecto denominado "ADECUACIÓN Y MEJORAMIENTD Y DOTACIÓN Y ESCENARIOS DEPORTIVOS RECREATIVOS YARUMAL - ANTIOQUIA</t>
  </si>
  <si>
    <t>MUNICIPIO DE YARUMAL</t>
  </si>
  <si>
    <t>Aunar esfuerzos técnicos, administrativos y financieros entre COLDEPORTES y SANTUARIO - ANTIOQUIA para la ejecución del proyecto denominado CONSTRUCCION DE CONJUNTO DEPORTIVO Y RECREATIVO EN LA ZONA URBANA DEL MUNICIPIO DE EL SANTUARIO ANTIOQUIA.</t>
  </si>
  <si>
    <t>MUNICIPIO DE SANTUARIO - ANTIOQUIA</t>
  </si>
  <si>
    <t>Aunar esfuerzos técnicos, administrativos y financieros entre COLDEPORTES, INDERVALLE y CARTAGO VALLE DEL CAUCA para la ejecución del proyecto denominado "ADECUACIÓN Y REMODELACIÓN DE LA INFRAESTRUCTURA FISICA DEL COLISEO OSCAR FIGUEROA MUNICIPIO DE CARTAGO VALLE DEL CAUCA.</t>
  </si>
  <si>
    <t>MUNICIPIO DE CARTAGO - INSTITUTO DEL DEPORTE, LA EDUCACION FISICA Y LA RECREACION DEL VALLE DEL CAUCA - INDERVALLE</t>
  </si>
  <si>
    <t>Aunar esfuerzos técnicos, administrativos y financieros entre COLDEPORTES,1NDERVALLE DAGU - VALLE DEL CAUCA para la ejecución del proyecto denominado "CONSTRUCCIÓN POLIDEPORTJVO CORREGIMIENTO DE QUEREMAL Y OBRAS COMPLEMENTARIAS MUNICIPIO DE DAGUA - VALLE DEL CAUCA</t>
  </si>
  <si>
    <t>MUNICIPIO DE DAGUA - INSTITUTO DEL DEPORTE, LA EDUCACION FISICA Y LA RECREACION DEL VALLE DEL CAUCA - INDERVALLE</t>
  </si>
  <si>
    <t>Aunar esfuerzos técnicos, administrativos y financieros entre COLDEPORTES, y el DEPARTAMENTO DE CORDOBA para la ejecución del proyecto denominado "CONSTRUCCIÓN DE PARQUE DE RECREACION, DEPORTE Y APROVECHAMIENTO DEL TIEMPO LIBRE EN EL BARRIO CARACAS MUNICIPIO DE CERETE DEPARTAMENTO DE CORDOBA.</t>
  </si>
  <si>
    <t>DEPARTAMENTO DE CORDOBA</t>
  </si>
  <si>
    <t>Aunar esfuerzos técnicos, administrativos y financieros entre COLDEPORTES y SANTANDER para la ejecución del proyecto denominado CONSTRUCCION COLISEO COMBA TE MUNICIPIO DE BUCARAMANGA</t>
  </si>
  <si>
    <t>DEPARTAMENTO DE SANTANDER</t>
  </si>
  <si>
    <t>Aunar esfuerzos técnicos administrativos y financieros entre COLDEPORTES y SANTANDER para la ejecución del proyecto denominado ADECUACIÓN Y MEJORAMIENTO DE PISCINAS OLIMPICAS DE BUCARAMANGA - SANTANDER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</si>
  <si>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</si>
  <si>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</si>
  <si>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Aunar esfuerzos técnicos, administrativos y financieros entre COLDEPORTES y el municipio de FLORENCIA- CAQUETA para la ejecución del proyecto denominado "CONSTRUCCIÓN DE CANCHA SINTETICA PARA FUTBOL 1 CON CERRAMIENTO PERIMETRAL FASE 2 EN LA VILLA AMAZONICA EN EL SURORIENTE DE FLORENCIA CAQUETA.</t>
  </si>
  <si>
    <t>FLORENCIA CAQUETA</t>
  </si>
  <si>
    <t>Aunar esfuerzos técnicos, administrativos y financieros entre COLDEPORTES y el Distrito Turístico, Cultural e Histórico de Santa Marta para la ejecución del proyecto denominado "Construcción Del Estadio de Atletismo para los Juegos Bolivarianos 2017 en el Distrito de Santa Marta</t>
  </si>
  <si>
    <t>Aunar esfuerzos técnicos, administrativos y financieros entre COLDEPORTES y el Municipio de PIJAO - QUINDIO para la ejecución del proyecto denominado CONSTRUCCIÓN, MEJORAMIENTO Y ADECUACION DEL ESTADIO MUNICIPAL LAS GARZAS PIJAO DEPARTAMENTO DE QUINDIO, OCCIDENTE</t>
  </si>
  <si>
    <t>PIJAO - QUINDIO</t>
  </si>
  <si>
    <t>Aunar esfuerzos técnicos, administrativos y financieros entre COLDEPORTES y RESTREPO META para la ejecución del proyecto denol]linado "CONSTRUCCION DE POLIDEPORTIVO TIPO Al M EN LAS INSTALACIONES DEL MEGACOLEGIO</t>
  </si>
  <si>
    <t>MUNICIPIO DE RESTREPO</t>
  </si>
  <si>
    <t>Aunar esfuerzos técnicos, administrativos y financieros entre COLDEPORTES e INDERVALLE - VALLE DEL CAUCA, para la ejecución del proyecto denominado CONSTRUCCION DOTACIÓN Y RECUPERACIÓN DE LA INFRAESTRUCTURA DEPORTIVA Y RECREATIVA EN EL DEPARTAMENTO DEL VALLE DEL CAUCA</t>
  </si>
  <si>
    <t>INSTITUTO DEL DEPORTE, LA EDUCACION FISICA Y LA RECREACION DEL VALLE DEL CAUCA - INDERVALLE</t>
  </si>
  <si>
    <t>Prestar los servicios para apoyar en la gestión y seguimiento de las actividades que se desarrollan en el GIT de recreación de la dirección de Fomento y Desarrollo</t>
  </si>
  <si>
    <t>CENTRAL DE INVERSIONES S.A. CISA</t>
  </si>
  <si>
    <t>JUAN ENRIQUE ZAMBRANO GUTIERREZ</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</si>
  <si>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</si>
  <si>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</si>
  <si>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</si>
  <si>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</si>
  <si>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</si>
  <si>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</si>
  <si>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</si>
  <si>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</si>
  <si>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 Magdalena -INDEPORTES MAGDALENA,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</si>
  <si>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MAGDALENA</t>
  </si>
  <si>
    <t>Aunar esfuerzos técnicos, administrativos y financieros  - COLDEPORTES- y el Instituto del  Deporte, la Educación Física y la Recreación del Valle del Cauca INDERVALLE, para desarrollar las competencias deportivas del Programa Supérate Intercolegiados 2017</t>
  </si>
  <si>
    <t>NSTITUTO DEL DEPORTE, LA EDUCACIÓN FÍSICA Y LA RECREACIÓN DEL VALLE DEL CAUCA - INDERVALLE</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</si>
  <si>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</si>
  <si>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</si>
  <si>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Aunar esfuerzos técnicos, administrativos y financieros  -  COLDEPORTES -  y  El  Instituto  Municipal  de Deporte y Recreación  de  Valledupar para  desarrollar  las  competencias  deportivas  del  Programa  Intercolegiados  2017  en  su  fase  municipal  para  las  categorías de Iniciación, Pre infantil, Infantil, Pre Juvenil y Juvenil.</t>
  </si>
  <si>
    <t>INDUPAL</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</si>
  <si>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</si>
  <si>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</si>
  <si>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Departamental del Deporte, la Recreación, el Aprovechamiento del Tiempo Libre y la Educación Extraescolar del Guaviare –INDERG- , para desarrollar las competencias deportivas del Programa Supérate Intercolegiados 2017</t>
  </si>
  <si>
    <t>INSTITUTO DEPARTAMENTAL DEL DEPORTE, LA RECREACIÓN, EL APROVECHAMIENTO DEL TIEMPO LIBRE Y LA EDUCACIÓN EXTRAESCOLAR DEL GUAVIARE</t>
  </si>
  <si>
    <t>Aunar esfuerzos técnicos, administrativos y financieros  - COLDEPORTES- y el  Instituto para la Recreación, el Deporte, la Educación Extraescolar y el Aprovechamiento del Tiempo Libre en el Departamento de Casanare-INDERCAS-, para desarrollar las competencias deportivas del Programa Supérate Intercolegiados 2017</t>
  </si>
  <si>
    <t>INSTITUTO PARA LA RECREACIÓN, EL DEPORTE, LA EDUCACIÓN EXTRAESCOLAR Y EL APROVECHAMIENTO DEL TIEMPO LIBRE EN EL DEPARTAMENTO DE CASANARE</t>
  </si>
  <si>
    <t>Aunar esfuerzos técnicos, administrativos y financieros  - COLDEPORTES- y el INSTITUTO DEPARTAMENTAL DE DEPORTE, CULTURA Y RECREACION DEL VAUPES,para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</si>
  <si>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 CULTURA Y RECREACION DEL VAUPES</t>
  </si>
  <si>
    <t>Aunar esfuerzos técnicos y financieros  -  COLDEPORTES - y el Municipio de Santiago de Cali, para desarrollar las competencias deportivas del progarma Superate Intercolegiados 2017 en su face municipal para las categorías de Iniciación, Pre infantil, Infantil, Pre Juvenil y Juvenil.</t>
  </si>
  <si>
    <t>Aunar esfuerzos técnicos, administrativos y financieros  - COLDEPORTES- y El Municipio de Pereira, para desarrollar las competencias deportivas del Programa Supérate Intercolegiados 2017 en su fase municipal para las categorías de Iniciación, Pre infantil, Infantil, Pre Juvenil y Juvenil.</t>
  </si>
  <si>
    <t>MUNICIPIO DE PEREIRA</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</si>
  <si>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</si>
  <si>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</si>
  <si>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 COLDEPORTES- y El Instituto Distrital de Deporte y Recreación de Cartagena de Indias - IDER, para desarrollar las competencias deportivas del Programa Supérate Intercolegiados 2017 en su fase municipal para las categorías de Iniciación, Pre infantil, Infantil, Pre Juvenil y Juvenil.</t>
  </si>
  <si>
    <t>INSTITUTO DISTRITAL DE DEPORTE Y RECREACION DE CARTAGENA - IDER</t>
  </si>
  <si>
    <t>LILIANA ASTRID MANCERA AVILA</t>
  </si>
  <si>
    <t xml:space="preserve">Aunar esfuerzos técnicos, administrativos y financieros  - COLDEPORTES- y el Instituto Departamental del Deporte y la Recreación de Arauca, para desarrollar las competencias deportivas del Programa Supérate Intercolegiados 2017 en sus fases municipales, zonales departamentales y final departamental para las categorías de Iniciación, Pre infantil, Infantil, Pre Juvenil y Juvenil.. </t>
  </si>
  <si>
    <t>INDEPORTES ARAUCA</t>
  </si>
  <si>
    <t>Aunar esfuerzos técnicos, administrativos y financieros  - COLDEPORTES- y El Instituto para el Deporte y la recreación de Yopal, para desarrollar las competencias deportivas del Programa Supérate Intercolegiados 2017 en su fase municipal para las categorías de Iniciación, Pre infantil, Infantil, Pre Juvenil y Juvenil</t>
  </si>
  <si>
    <t>EL INSTITUTO PARA EL DEPORTE Y LA RECREACIÓN DE YOPAL</t>
  </si>
  <si>
    <t>Aunar esfuerzos técnicos, administrativos y financieros  - COLDEPORTES- y el Departamento de Risaralda, para desarrollar las competencias deportivas del Programa Supérate Intercolegiados 2017 en sus fases municipales, zonales departamentales y final departamental para las categorías de Iniciación, Pre infantil, Infantil, Pre Juvenil y Juvenil.</t>
  </si>
  <si>
    <t>DEPARTAMENTO DE RISARALDA</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</si>
  <si>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</si>
  <si>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</si>
  <si>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Archipiélago de San Andres, Providencia y Santa Catalina, para desarrollar las competencias deportivas del Programa Supérate Intercolegiados 2017ensusfases municipales, zonales departamentales y final departamental para las categorías de Iniciación, Pre infantil, Infantil, Pre Juvenil y Juvenil</t>
  </si>
  <si>
    <t>DEPARTAMENTO ARCHIPIELAGO DE SAN ANDRES, PROVIDENCIA Y SANTA CATALINA</t>
  </si>
  <si>
    <t>Se dio terminacion anticipada</t>
  </si>
  <si>
    <t>Aunar esfuerzos técnicos, administrativos y financieros entre COLDEPORTES - y el Municipio de Popayán, para desarrollar las competencias deportivas del Programa Supérate Intercolegiados 2017 en sus fase municipal para las categorías de Iniciación, Pre infantil, Infantil, Pre Juvenil y Juvenil.</t>
  </si>
  <si>
    <t>MUNICIPIO DE POPAYAN</t>
  </si>
  <si>
    <t>Acta de liquidación en tramite</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</si>
  <si>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</si>
  <si>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DEPARTAMENTO DE NARIÑO</t>
  </si>
  <si>
    <t>El FONDO MIXTO, se compromete  con Coldeportes para que en el marco de la ejecución de las obras objeto del convenio interadministrativo No. 778 de 2016, realice la interventoría integral de cada uno de ellos a través del seguimiento técnico, administrativo, financiero, jurídico y ambiental necesario para el control de la infraestructura deportiva con miras a los Juegos Bolivarianos 2017</t>
  </si>
  <si>
    <t>SERGIO CRISTANCHO CASTELANOS</t>
  </si>
  <si>
    <t>Aunar esfuerzos técnicos, administrativos y financieros entre COLDEPORTES - y el Instituto Departamental del Deporte y Recreación del Amazonas, para desarrollar las competencias deportivas del Programa Supérate Intercolegiados 2017 en sus fases municipales, zonales departamentales y final departamental para las categorías de Iniciación, Pre infantil, Infantil, Pre Juvenil y Juvenil.</t>
  </si>
  <si>
    <t>INSTITUTO DEPARTAMENTAL DEL DEPORTE Y RECREACION DEL AMAZONAS</t>
  </si>
  <si>
    <t>Aunar esfuerzos técnicos, administrativos y financieros entre COLDEPORTES - y el Instituto de Deporte y Recreación de Vichada IDERVICHADA, para desarrollar las competencias deportivas del Programa Supérate Intercolegiados 2017 en sus fases municipales, zonales departamentales y final departamental para las categorías de Iniciación, Pre infantil, Infantil, Pre Juvenil y Juvenil.</t>
  </si>
  <si>
    <t>INSTITUTO DE DEPORTE Y RECREACION DE VICHADA - INDERVICHADA</t>
  </si>
  <si>
    <t xml:space="preserve">Aunar esfuerzos técnicos, administrativos y financieros entre COLDEPORTES - y el Instituto de Departamental de Recreación y Deportes de Guainía- para desarrollar las competencias deportivas del Programa Supérate Intercolegiados 2017 en sus fases municipales, zonales departamentales y final departamental para las categorías de Iniciación, Pre infantil, Infantil, Pre Juvenil y Juvenil. </t>
  </si>
  <si>
    <t>INSTITUTO DEPARTAMENTAL DE RECREACION Y DEPORTES DE GUAINIA - INDERGUANIA</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</si>
  <si>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</si>
  <si>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</si>
  <si>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</si>
  <si>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</si>
  <si>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INSTITUTO DEPARTAMENTAL DE RECREACION Y DEPORTES DEL ATLANTICO  -, para la ejecución del proyecto “APOYO EN LUDICA, TIEMPO LIBRE Y RECREACION PARA LA INFANCIA. PRIMERA INFANCIA, JOVENES Y PERSONAS MAYORES DEL ATLANTICO LIDER”.</t>
  </si>
  <si>
    <t>INSTITUTO DEPARTAMENTAL DE RECREACION Y DEPORTES DEL ATLANTICO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</si>
  <si>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</si>
  <si>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</si>
  <si>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</si>
  <si>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Contratar los servicios de operación logistica, bodegaje, custodia, administración (control de inventario) alistamiento, despacho, correo, trasnporte, mercadeo directo y entrega de los incentivos adquiridos por el programa Superate Intercolegiados de Coldeportes y de otros elementos que requiera almacenar el programa.</t>
  </si>
  <si>
    <t>SERVICIOS POSTALES NACIONALES S.A</t>
  </si>
  <si>
    <t xml:space="preserve">Aunar esfuerzos técnicos, administrativos y financieros entre COLDEPORTES- y el INSTITUTO DEPARTAMENTAL DE CULTURA DEPORTE Y TURISMO DEL CAQUETÁ - ICDT CAQUETÁ, para desarrollar las competencias deportivas del Programa Supérate Intercolegiados 2017-2018, para las categorías de Iniciación, Pre infantil, Infantil, Pre Juvenil y Juvenil. </t>
  </si>
  <si>
    <t>INSTITUTO DEPARTAMENTAL DE CULTURA, DEPORTE Y TURISMO DEL CAQUETA</t>
  </si>
  <si>
    <t>Aunar esfuerzos técnicos, administrativos y financieros entre COLDEPORTES- y el Instituto Municipal para la Recreación y el Deportes  de Pasto - PASTO DEPORTES, para desarrollar las competencias deportivas del Programa Supérate Intercolegiados 2017-2018 en su fase municipal para las categorías de Iniciación, Pre infantil, Infantil, Pre Juvenil y Juvenil</t>
  </si>
  <si>
    <t>INSTITUTO MUNICIPAL PARA LA RECREACION Y EL DEPORTE - PASTO DEPORTE</t>
  </si>
  <si>
    <t>Aunar esfuerzos técnicos, administrativos y financieros entre COLDEPORTES- y el Municipio de Manizales, para desarrollar las competencias deportivas del Programa Supérate Intercolegiados 2017-2018 en su fase municipal para las categorías de Iniciación, Pre infantil, Infantil, Pre Juvenil y Juvenil</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</si>
  <si>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</si>
  <si>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</si>
  <si>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Aunar esfuerzos técnicos, administrativos y financieros entre COLDEPORTES- y el Instituto de Deporte y Recreación del Meta - IDERMETA, para desarrollar las competencias deportivas del Programa Supérate Intercolegiados 2017-2018, para las categorías de Iniciación, Pre infantil, Infantil, Pre Juvenil y Juvenil</t>
  </si>
  <si>
    <t>INDERMETA</t>
  </si>
  <si>
    <t>Aunar esfuerzos técnicos, administrativos y financieros entre COLDEPORTES- y el Instituto de Cultura, Deportes, La Educación Física y Recreación del Departamento del PUTUMAYO, para desarrollar las competencias deportivas del Programa Supérate Intercolegiados 2017-2018, para las categorías de Iniciación, Pre infantil, Infantil, Pre Juvenil y Juvenil</t>
  </si>
  <si>
    <t>INST. DE CULTURA,DEPORTES, LA EDUCACION Y RECREACION DEL DPTO DEL PUTUMAYO</t>
  </si>
  <si>
    <t>Aunar esfuerzos técnicos, administrativos y financieros entre COLDEPORTES- y Instituto Municipal de Deporte Y Recreación  de Villavicencio - IMDER, para desarrollar las competencias deportivas del Programa Supérate Intercolegiados 2017-2018 en su fase municipal para las categorías de Iniciación, Pre infantil, Infantil, Pre Juvenil y Juvenil</t>
  </si>
  <si>
    <t>INST.NPAL DE DEPORTE Y RECREACION DE VILLAVICENCIO-INDER</t>
  </si>
  <si>
    <t>Aunar esfuerzos técnicos, administrativos y financieros entre COLDEPORTES- y el Instituto Municipal de Deporte y Recreación de VALLEDUPAR, INDUPAL para desarrollar las competencias deportivas del Programa Supérate Intercolegiados 2017-2018 en su fase municipal para las categorías de Iniciación, Pre infantil, Infantil, Pre Juvenil y Juvenil</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</si>
  <si>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</si>
  <si>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</si>
  <si>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Municipal para el Deporte la Recreación el Aprovechamiento del Tiempo Libre y la Educación Extraescolar de Sincelejo, para desarrollar las competencias deportivas del Programa Supérate Intercolegiados 2017-2018</t>
  </si>
  <si>
    <t>INST. MPAL PARA EL DEPORTE, LA RECREACION, EL APROVECHAMIENTO DEL TIEMPO LIBRE Y LA EDUCACION EXTRAEXCOLAR DE SINCELEJO</t>
  </si>
  <si>
    <t>Aunar esfuerzos técnicos, administrativos y financieros entre COLDEPORTES- y el Departamento de Caldas, para desarrollar las competencias deportivas del Programa Supérate Intercolegiados 2017-2018, para las categorías de Iniciación, Pre infantil, Infantil, Pre Juvenil y Juvenil</t>
  </si>
  <si>
    <t>Aunar esfuerzos técnicos, administrativos y financieros entre COLDEPORTES- y el Instituto del Deporte, la Educación Física  y  la Recreación del Valle del Cauca - INDERVALLE, para desarrollar las competencias deportivas del Programa Supérate Intercolegiados 2017-2018, para las categorías de Iniciación, Pre infantil, Infantil, Pre Juvenil y Juvenil</t>
  </si>
  <si>
    <t>INDERVALLE</t>
  </si>
  <si>
    <t>Aunar esfuerzos técnicos, administrativos y financieros entre COLDEPORTES- y el Instituto Municipal para la Recreación y el Deporte - IMRD, para desarrollar las competencias deportivas del Programa Supérate Intercolegiados 2017 en su fase municipal para las categorías de Iniciación, Pre infantil, Infantil, Pre Juvenil y Juveni</t>
  </si>
  <si>
    <t>INSTITUTO MUNICIPAL PARA LA RECREACIÓN Y EL DEPORTE del municipio de Cúcuta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</si>
  <si>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</si>
  <si>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</si>
  <si>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 COLDEPORTES- y el Instituto Departamental de Deportes del Tolima - INDEPORTES TOLIMA, para desarrollar las competencias deportivas del Programa Supérate Intercolegiados 2017-2018, para las categorías de Iniciación, Pre infantil, Infantil, Pre Juvenil y Juvenil.</t>
  </si>
  <si>
    <t>INST. DPTAL DE DEPORTES DEL TOLIMA-INDEPORTES TOLIMA</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</si>
  <si>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</si>
  <si>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</si>
  <si>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Aunar esfuerzos técnicos, administrativos y financieros entre COLDEPORTES- y el Instituto Departamental de Deportes del Cauca - INDEPORTES CAUCA, para desarrollar las competencias deportivas del Programa Supérate Intercolegiados 2017-2018, para las categorías de Iniciación, Pre infantil, Infantil, Pre Juvenil y Juvenil</t>
  </si>
  <si>
    <t>INST. DPTAL DEL DEPORTES DEL CAUCA</t>
  </si>
  <si>
    <t>Aunar esfuerzos técnicos, administrativos y financieros entre COLDEPORTES- y el Instituto de Deportes del Departamento Norte de Santander - INDENORTE, para desarrollar las competencias deportivas del Programa Supérate Intercolegiados 2017-2018, para las categorías de Iniciación, Pre infantil, Infantil, Pre Juvenil y Juvenil</t>
  </si>
  <si>
    <t>INST. DE DEPORTES DEL DPTPO DE NORTE DE SANTANDER -INDENORTE</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</si>
  <si>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</si>
  <si>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</si>
  <si>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</si>
  <si>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</si>
  <si>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</si>
  <si>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</si>
  <si>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</si>
  <si>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técnicos, administrativos y financieros entre COLDEPORTES y el Instituto de la Juventud, el Deporte y la Recreación de Bucaramanga - INDERBU, para desarrollar las competencias deportivas del Programa Supérate Intercolegiados 2017- 2018 en su fase municipal para las categorías de Iniciación, Pre infantil, Infantil, Pre Juvenil y Juvenil</t>
  </si>
  <si>
    <t>INSTITUTO DE LA JUVENTUD, EL DEPORTE Y LA RECREACIÓN DE BUCARAMANGA - INDERBU, c</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</si>
  <si>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</si>
  <si>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</si>
  <si>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HUGO EDWARD MORENO</t>
  </si>
  <si>
    <t>Aunar esfuerzos técnicos, administrativos y financieros entre COLDEPORTES y el Instituto Departamental de Recreación y Deportes de Santander  -  INDER SANTANDER, para desarrollar las competencias deportivas del Programa Supérate Intercolegiados 2017-2018, para las categorías de Iniciación, Pre infantil, Infantil, Pre Juvenil y Juvenil</t>
  </si>
  <si>
    <t>INSTITUTO DEPARTAMENTAL DE RECREACION  Y DEOPORTE DE SANTANDER- INDERSANTANDER</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</si>
  <si>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</si>
  <si>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</si>
  <si>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</si>
  <si>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</si>
  <si>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Aunar esfuerzos técnicos, administrativos y financieros entre COLDEPORTES y el Instituto de la Juventud, el Deporte, la Recreación, el Aprovechamiento del Tiempo Libre y la Educación Extraescolar IRDET, para desarrollar las competencias deportivas del Programa Supérate Intercolegiados 2017-2018 en su fase municipal para las categorías de Iniciación, Pre infantil, Infantil, Pre Juvenil</t>
  </si>
  <si>
    <t>INST. DE LA JUVENTUD, EL DEPORTE, LA RECREACION, EL APROVECHAMIENTO DEL TIEMPO LIBRE Y LA EDUCACION EXTRAESCOLAR- IRDET</t>
  </si>
  <si>
    <t>Aunar esfuerzos técnicos, administrativos y financieros entre COLDEPORTES y el Instituto Departamental de Recreación y Deportes del Atlántico – INDEPORTES ATLÁNTICO, para desarrollar las competencias deportivas del Programa Supérate Intercolegiados 2017-2018, para las categorías de Iniciación, Pre infantil, Infantil, Pre Juvenil y Juvenil</t>
  </si>
  <si>
    <t>INSTI.DEPARTAMENTAL DE RECREACION Y DEPORTES DEL ATLANTICO</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</si>
  <si>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</si>
  <si>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</si>
  <si>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</si>
  <si>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</si>
  <si>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</si>
  <si>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</si>
  <si>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</si>
  <si>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 xml:space="preserve">Aunar esfuerzos técnicos, administrativos y financieros entre COLDEPORTES y el Instituto Departamental del Deporte de Boyacá - INDEPORTES BOYACÁ, para desarrollar las competencias deportivas del Programa Supérate Intercolegiados 2017-2018, para las categorías de Iniciación, Pre infantil, Infantil, Pre Juvenil y Juvenil. </t>
  </si>
  <si>
    <t>INST. DPTAL DEL DEPORTE DE BOYACA-INDEPORTES BOYACA</t>
  </si>
  <si>
    <t>Aunar esfuerzos técnicos, administrativos y financieros entre COLDEPORTES y el Instituto Departamental de Deportes de Córdoba-INDEPORTES CÓRDOBA, para desarrollar las competencias deportivas del Programa Supérate Intercolegiados 2017-2018, para las categorías de Iniciación, Pre infantil, Infantil, Pre Juvenil y Juvenil</t>
  </si>
  <si>
    <t>INSTITUTO DEPARTAMENTAL DE DEPORTES DE CORDOBA</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</si>
  <si>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</si>
  <si>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</si>
  <si>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y la Municipio de Mocoa, para desarrollar las competencias deportivas del Programa Supérate Intercolegiados 2017-2018 en su fase municipal para las categorías de Iniciación, Pre infantil, Infantil, Pre Juvenil y Juvenil.</t>
  </si>
  <si>
    <t>MUNICIPIO DE MOCOA</t>
  </si>
  <si>
    <t>Aunar esfuerzos técnicos, administrativos y financieros entre COLDEPORTES y el Departamento de Risaralda, para desarrollar las competencias deportivas del Programa Supérate Intercolegiados 2017-2018, para las categorías de Iniciación, Pre infantil, Infantil, Pre Juvenil y Juvenil</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</si>
  <si>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</si>
  <si>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</si>
  <si>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</si>
  <si>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</si>
  <si>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</si>
  <si>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</si>
  <si>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</si>
  <si>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</si>
  <si>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</si>
  <si>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</si>
  <si>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</si>
  <si>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</si>
  <si>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</si>
  <si>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</si>
  <si>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</si>
  <si>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EDIE AMOROCHO</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</si>
  <si>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</si>
  <si>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</si>
  <si>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</si>
  <si>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</si>
  <si>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</si>
  <si>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CRISTIAN JULIAN PEREZ</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</si>
  <si>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</si>
  <si>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</si>
  <si>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</si>
  <si>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AUNAR ESFUERZOS TECNICOS, ADMINISTRATIVOS Y FINANCIEROS ENTRE COLDEPORTES Y EL MUNICIPIO DE ALCALA – VALLE DEL CAUCA PARA LA EJECUCION DEL PROYECTO DENOMINADO “REMODELACION POLIDEPORTIVO ALCALA”</t>
  </si>
  <si>
    <t xml:space="preserve">MUNICIPIO DE ALCALA </t>
  </si>
  <si>
    <t>Aunar esfuerzos técnicos, administrativos y financieros entre COLDEPORTES y el Departamento del Cesar, para desarrollar las competencias deportivas del Programa Supérate Intercolegiados 2017-2018, para las categorías de Iniciación, Pre infantil, Infantil, Pre Juvenil y Juvenil</t>
  </si>
  <si>
    <t>DEPARTAMENTO DEL CESAR</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</si>
  <si>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</si>
  <si>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</si>
  <si>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</si>
  <si>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</si>
  <si>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</si>
  <si>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</si>
  <si>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</si>
  <si>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</si>
  <si>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Aunar esfuerzos técnicos, administrativos y financieros entre COLDEPORTES y el Instituto de Deporte y Recreación de Vichada IDERVICHADA, para desarrollar las competencias deportivas del Programa Supérate Intercolegiados 2017-2018, para las categorías de Iniciación, Pre infantil, Infantil, Pre Juvenil y Juvenil</t>
  </si>
  <si>
    <t>INSTITUTO DE DEPORTES Y RECREACION DE VICHADA -IDERVICHADA</t>
  </si>
  <si>
    <t>Aunar esfuerzos técnicos, administrativos y financieros entre COLDEPORTES y el Instituto Municipal para el Deporte y la Recreación de Ibagué, para desarrollar las competencias deportivas del Programa Supérate Intercolegiados 2017-2018 en su fase municipal para las categorías de Iniciación, Pre infantil, Infantil, Pre Juvenil y Juvenil</t>
  </si>
  <si>
    <t>INSTITUTO MUNICIPAL PARA EL DEPORTE Y LA RECREACION DE IBAGUÉ - IMDRI</t>
  </si>
  <si>
    <t xml:space="preserve">Aunar esfuerzos técnicos, administrativos y financieros entre COLDEPORTES y el Instituto Departamental de Deportes y Recreación de Sucre – INDERSUCRE, para desarrollar las competencias deportivas del Programa Supérate Intercolegiados 2017-2018, para las categorías de Iniciación, Pre infantil, Infantil, Pre Juvenil y Juvenil. </t>
  </si>
  <si>
    <t>INSTITUTO DEPARTAMNETAL DE DEPORTES Y RECREACION DE SUCRE- INDERSUCRE-</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</si>
  <si>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</si>
  <si>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</si>
  <si>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</si>
  <si>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</si>
  <si>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</si>
  <si>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 xml:space="preserve">Aunar esfuerzos técnicos, administrativos y financieros entre COLDEPORTES y el Instituto Municipal del Deporte y la Recreación de Armenia IMDERA, para desarrollar las competencias deportivas del Programa Supérate Intercolegiados 2017-2018 en su fase municipal para las categorías de Iniciación, Pre infantil, Infantil, Pre Juvenil y Juvenil. </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</si>
  <si>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</si>
  <si>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</si>
  <si>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Aunar esfuerzos técnicos, administrativos y financieros entre COLDEPORTES y el Instituto Departamental de Deporte y Recreación del Quindío - Indeportes Quindío, para desarrollar las competencias deportivas del Programa Supérate Intercolegiados 2017-2018, para las categorías de Iniciación, Pre infantil, Infantil, Pre Juvenil y Juvenil.</t>
  </si>
  <si>
    <t>INSTITUTO DEPARTAMENTAL DE DEPORTE Y RECREACION DEL QUINDIO-INDEPORTES QUINDIO</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</si>
  <si>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</si>
  <si>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</si>
  <si>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</si>
  <si>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</si>
  <si>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YOLANDA DEL SOCORRO BENAVIDES ROSADA</t>
  </si>
  <si>
    <t>: Aunar esfuerzos técnicos, administrativos y financieros entre COLDEPORTES y el Departamento de Nariño, para desarrollar las competencias deportivas del Programa Supérate Intercolegiados 2017-2018, para las categorías de Iniciación, Pre infantil, Infantil, Pre Juvenil y Juvenil</t>
  </si>
  <si>
    <t>Aunar esfuerzos técnicos, administrativos y financieros entre COLDEPORTES y el Instituto Departamental de Deportes de Magdalena - INDEPORTES MAGDALENA, para desarrollar las competencias deportivas del Programa Supérate Intercolegiados 2017-2018, para las categorías de Iniciación, Pre infantil, Infantil, Pre Juvenil y Juvenil</t>
  </si>
  <si>
    <t>INSTITUTO DPTAL DE DEPORTES DEL MAGDALENA</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</si>
  <si>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</si>
  <si>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</si>
  <si>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</si>
  <si>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</si>
  <si>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</si>
  <si>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</si>
  <si>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</si>
  <si>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</si>
  <si>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</si>
  <si>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</si>
  <si>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</si>
  <si>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</si>
  <si>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</si>
  <si>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</si>
  <si>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</si>
  <si>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</si>
  <si>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</si>
  <si>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</si>
  <si>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</si>
  <si>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</si>
  <si>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</si>
  <si>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</si>
  <si>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</si>
  <si>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</si>
  <si>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</si>
  <si>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</si>
  <si>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</si>
  <si>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</si>
  <si>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</si>
  <si>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</si>
  <si>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</si>
  <si>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</si>
  <si>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</si>
  <si>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</si>
  <si>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</si>
  <si>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</si>
  <si>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</si>
  <si>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</si>
  <si>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</si>
  <si>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</si>
  <si>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</si>
  <si>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</si>
  <si>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</si>
  <si>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</si>
  <si>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</si>
  <si>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</si>
  <si>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</si>
  <si>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</si>
  <si>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</si>
  <si>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</si>
  <si>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</si>
  <si>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</si>
  <si>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</si>
  <si>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MARIA PATRICIA DELGADO CANDIA</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</si>
  <si>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</si>
  <si>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</si>
  <si>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</si>
  <si>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</si>
  <si>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</si>
  <si>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</si>
  <si>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 xml:space="preserve">AUNAR ESFUERZOS TECNICOS, ADMINISTRATIVOS Y FIANCIEROS ENTRE COLDPEORTES, EL MUNICIPIO DE VALPARAISO, ANTIOQUIA, Y EL EINSTITUTO DEPARTAMENTAL DE DEPORTES DE ANTIOQUIA PARA LA EJECUCION DEL PROYETCO DENOMINADO "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</si>
  <si>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</si>
  <si>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</si>
  <si>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</si>
  <si>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 CONSTRUCCION PARQUE RECREO DEPORTIVO LOS FUNDADORES EN EL BARRIO SAN JUAN, MUNICIPIO DE COPACABANA</t>
  </si>
  <si>
    <t xml:space="preserve">MUNICIPIO DE COPACABANA / INSTITUTO DEPARTAMENTAL DE DEPORTES DE ANTIOQUIA </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</si>
  <si>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</si>
  <si>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</si>
  <si>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</si>
  <si>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</si>
  <si>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</si>
  <si>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</si>
  <si>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</si>
  <si>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</si>
  <si>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</si>
  <si>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</si>
  <si>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</si>
  <si>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</si>
  <si>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</si>
  <si>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</si>
  <si>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</si>
  <si>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</si>
  <si>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</si>
  <si>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</si>
  <si>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</si>
  <si>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</si>
  <si>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</si>
  <si>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</si>
  <si>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</si>
  <si>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</si>
  <si>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</si>
  <si>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</si>
  <si>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</si>
  <si>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</si>
  <si>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</si>
  <si>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</si>
  <si>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</si>
  <si>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</si>
  <si>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</si>
  <si>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</si>
  <si>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</si>
  <si>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</si>
  <si>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</si>
  <si>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</si>
  <si>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</si>
  <si>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</si>
  <si>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</si>
  <si>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</si>
  <si>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</si>
  <si>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</si>
  <si>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</si>
  <si>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</si>
  <si>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</si>
  <si>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DIANA MARCELA BENITES MORENO</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</si>
  <si>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</si>
  <si>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</si>
  <si>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</si>
  <si>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</si>
  <si>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</si>
  <si>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</si>
  <si>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</si>
  <si>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</si>
  <si>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</si>
  <si>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</si>
  <si>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</si>
  <si>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</si>
  <si>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</si>
  <si>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</si>
  <si>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</si>
  <si>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</si>
  <si>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</si>
  <si>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</si>
  <si>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</si>
  <si>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</si>
  <si>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</si>
  <si>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</si>
  <si>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</si>
  <si>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</si>
  <si>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</si>
  <si>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</si>
  <si>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</si>
  <si>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</si>
  <si>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</si>
  <si>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</si>
  <si>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</si>
  <si>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</si>
  <si>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</si>
  <si>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</si>
  <si>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</si>
  <si>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</si>
  <si>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</si>
  <si>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</si>
  <si>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</si>
  <si>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</si>
  <si>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</si>
  <si>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</si>
  <si>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</si>
  <si>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</si>
  <si>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</si>
  <si>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</si>
  <si>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</si>
  <si>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</si>
  <si>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</si>
  <si>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técnicos, administrativos y financieros entre COLDEPORTES y el Distrito Especial, Industrial y Portuario de Barranquilla para la ejecución del proyecto denominado “Construcción del patinódromo y sus alrededores  para los Juegos centroamericanos 2018 en el Distrito De Barranquilla”</t>
  </si>
  <si>
    <t>Distrito Especial, Industrial y Portuario de Barranquilla</t>
  </si>
  <si>
    <t xml:space="preserve">: Aunar esfuerzos técnicos, administrativos y financieros entre COLDEPORTES y el Distrito Especial, Industrial y Portuario de Barranquilla para la ejecución del proyecto denominado “Construcción y/o adecuación de la cancha de Racquetbol para los Juegos centroamericanos 2018 en el Distrito De Barranquilla”. </t>
  </si>
  <si>
    <t xml:space="preserve">Aunar esfuerzos técnico, administrativos y financieros entre  COLDEPORTES y el distrito especial, industrial y portuario de barranquilla para ejecución del proyecto denominado “construcción del estadio de softbol y sus alrededores para los juegos centroamericanos 2018 en el Distrito de Barranquilla”.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</si>
  <si>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</si>
  <si>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</si>
  <si>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</si>
  <si>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</si>
  <si>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</si>
  <si>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</si>
  <si>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</si>
  <si>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</si>
  <si>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</si>
  <si>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</si>
  <si>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</si>
  <si>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</si>
  <si>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</si>
  <si>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</si>
  <si>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</si>
  <si>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</si>
  <si>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</si>
  <si>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</si>
  <si>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</si>
  <si>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</si>
  <si>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</si>
  <si>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</si>
  <si>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</si>
  <si>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</si>
  <si>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</si>
  <si>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</si>
  <si>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</si>
  <si>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</si>
  <si>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</si>
  <si>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</si>
  <si>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</si>
  <si>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</si>
  <si>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</si>
  <si>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</si>
  <si>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</si>
  <si>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</si>
  <si>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</si>
  <si>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</si>
  <si>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</si>
  <si>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</si>
  <si>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</si>
  <si>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</si>
  <si>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</si>
  <si>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</si>
  <si>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</si>
  <si>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</si>
  <si>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</si>
  <si>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</si>
  <si>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</si>
  <si>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</si>
  <si>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</si>
  <si>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</si>
  <si>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</si>
  <si>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</si>
  <si>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</si>
  <si>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</si>
  <si>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</si>
  <si>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</si>
  <si>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</si>
  <si>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</si>
  <si>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</si>
  <si>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</si>
  <si>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</si>
  <si>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</si>
  <si>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</si>
  <si>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GLORIA IBETH AMORTEGUI AROS</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</si>
  <si>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</si>
  <si>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</si>
  <si>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</si>
  <si>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</si>
  <si>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</si>
  <si>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</si>
  <si>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</si>
  <si>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</si>
  <si>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</si>
  <si>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</si>
  <si>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</si>
  <si>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</si>
  <si>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</si>
  <si>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</si>
  <si>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</si>
  <si>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</si>
  <si>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</si>
  <si>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</si>
  <si>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</si>
  <si>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</si>
  <si>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</si>
  <si>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</si>
  <si>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</si>
  <si>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</si>
  <si>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</si>
  <si>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</si>
  <si>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</si>
  <si>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</si>
  <si>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</si>
  <si>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</si>
  <si>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</si>
  <si>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</si>
  <si>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</si>
  <si>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</si>
  <si>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</si>
  <si>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</si>
  <si>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</si>
  <si>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</si>
  <si>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</si>
  <si>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</si>
  <si>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</si>
  <si>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</si>
  <si>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</si>
  <si>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</si>
  <si>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</si>
  <si>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</si>
  <si>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</si>
  <si>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</si>
  <si>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</si>
  <si>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</si>
  <si>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</si>
  <si>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</si>
  <si>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</si>
  <si>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</si>
  <si>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</si>
  <si>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</si>
  <si>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</si>
  <si>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</si>
  <si>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</si>
  <si>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</si>
  <si>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</si>
  <si>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</si>
  <si>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</si>
  <si>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</si>
  <si>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</si>
  <si>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</si>
  <si>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</si>
  <si>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</si>
  <si>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</si>
  <si>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</si>
  <si>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</si>
  <si>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</si>
  <si>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</si>
  <si>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</si>
  <si>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</si>
  <si>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</si>
  <si>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</si>
  <si>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</si>
  <si>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</si>
  <si>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</si>
  <si>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</si>
  <si>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</si>
  <si>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</si>
  <si>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</si>
  <si>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</si>
  <si>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</si>
  <si>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</si>
  <si>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</si>
  <si>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</si>
  <si>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</si>
  <si>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</si>
  <si>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</si>
  <si>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</si>
  <si>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</si>
  <si>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</si>
  <si>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</si>
  <si>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</si>
  <si>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</si>
  <si>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</si>
  <si>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</si>
  <si>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</si>
  <si>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</si>
  <si>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</si>
  <si>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</si>
  <si>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</si>
  <si>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</si>
  <si>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</si>
  <si>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</si>
  <si>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</si>
  <si>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</si>
  <si>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</si>
  <si>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</si>
  <si>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</si>
  <si>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</si>
  <si>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</si>
  <si>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</si>
  <si>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</si>
  <si>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</si>
  <si>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</si>
  <si>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</si>
  <si>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</si>
  <si>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</si>
  <si>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</si>
  <si>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</si>
  <si>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</si>
  <si>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</si>
  <si>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</si>
  <si>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</si>
  <si>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</si>
  <si>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</si>
  <si>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</si>
  <si>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</si>
  <si>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</si>
  <si>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</si>
  <si>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</si>
  <si>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</si>
  <si>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</si>
  <si>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</si>
  <si>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</si>
  <si>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</si>
  <si>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</si>
  <si>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</si>
  <si>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</si>
  <si>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</si>
  <si>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</si>
  <si>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</si>
  <si>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</si>
  <si>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</si>
  <si>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</si>
  <si>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</si>
  <si>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</si>
  <si>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</si>
  <si>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</si>
  <si>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</si>
  <si>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</si>
  <si>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</si>
  <si>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</si>
  <si>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</si>
  <si>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</si>
  <si>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</si>
  <si>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</si>
  <si>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</si>
  <si>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</si>
  <si>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</si>
  <si>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</si>
  <si>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</si>
  <si>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</si>
  <si>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</si>
  <si>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</si>
  <si>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</si>
  <si>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</si>
  <si>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</si>
  <si>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</si>
  <si>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</si>
  <si>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</si>
  <si>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</si>
  <si>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</si>
  <si>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</si>
  <si>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</si>
  <si>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</si>
  <si>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</si>
  <si>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</si>
  <si>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</si>
  <si>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</si>
  <si>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</si>
  <si>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</si>
  <si>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</si>
  <si>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</si>
  <si>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</si>
  <si>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</si>
  <si>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</si>
  <si>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</si>
  <si>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</si>
  <si>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</si>
  <si>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</si>
  <si>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</si>
  <si>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</si>
  <si>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</si>
  <si>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</si>
  <si>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</si>
  <si>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</si>
  <si>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</si>
  <si>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</si>
  <si>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</si>
  <si>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</si>
  <si>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</si>
  <si>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</si>
  <si>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</si>
  <si>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</si>
  <si>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</si>
  <si>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</si>
  <si>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</si>
  <si>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</si>
  <si>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</si>
  <si>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</si>
  <si>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</si>
  <si>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</si>
  <si>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</si>
  <si>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</si>
  <si>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</si>
  <si>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</si>
  <si>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</si>
  <si>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</si>
  <si>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</si>
  <si>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</si>
  <si>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</si>
  <si>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</si>
  <si>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</si>
  <si>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</si>
  <si>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</si>
  <si>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</si>
  <si>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</si>
  <si>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</si>
  <si>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</si>
  <si>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</si>
  <si>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</si>
  <si>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</si>
  <si>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</si>
  <si>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</si>
  <si>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</si>
  <si>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</si>
  <si>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</si>
  <si>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 xml:space="preserve">Aunar esfuerzos técnicos, administrativos y financieros entre COLDEPORTES y EL MUNICIPIO DE SUAREZ - TOLIMA para la ejecución del proyecto denominado “ADECUACION DE INFRAESTRUCTURA VILLA DEPORTIVA " LA PLAZUELA" MUNICIPIO DE SUAREZ”. </t>
  </si>
  <si>
    <t>MUNICIPIO DE SUAREZ TOLIMA</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</si>
  <si>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</si>
  <si>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</si>
  <si>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</si>
  <si>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</si>
  <si>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</si>
  <si>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</si>
  <si>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</si>
  <si>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</si>
  <si>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</si>
  <si>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</si>
  <si>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</si>
  <si>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</si>
  <si>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</si>
  <si>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</si>
  <si>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</si>
  <si>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</si>
  <si>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Aunar esfuerzos técnicos, administrativos y financieros entre COLDEPORTES y el Municipio de Quibdo, para desarrollar las competencias deportivas del Programa Supérate Intercolegiados 2017-2018 en su fase municipal para las categorías de Iniciación, Pre infantil, Infantil, Pre Juvenil y Juvenil</t>
  </si>
  <si>
    <t xml:space="preserve">MUNICIPIO DE QUIBDO </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</si>
  <si>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</si>
  <si>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</si>
  <si>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 xml:space="preserve">Aunar esfuerzos técnicos, administrativos y financieros entre COLDEPORTES y el Instituto Departamental de Deportes y Recreación de Bolívar - IDERBOL, para desarrollar las competencias deportivas del Programa Supérate Intercolegiados 2017-2018, para las categorías de Iniciación, Pre infantil, Infantil, Pre Juvenil y Juvenil. </t>
  </si>
  <si>
    <t>INSTITUTO DEPARTAMENTAL DE DEPORTE Y RECREACION DE BOLIVAR</t>
  </si>
  <si>
    <t xml:space="preserve">Aunar esfuerzos técnicos, administrativos y financieros entre COLDEPORTES y el Instituto Departamental del Deporte, la Educación Física, la Recreación y Aprovechamiento del Tiempo Libre del Huila - INDERHUILA, para desarrollar las competencias deportivas del Programa Supérate Intercolegiados 2017-2018, para las categorías de Iniciación, Pre infantil, Infantil, Pre Juvenil y Juvenil. </t>
  </si>
  <si>
    <t>INSTITUTO DEPARTAMENTAL DE DEPORTES LA EDUCACION FISICA, LARECREACION Y APROVECHAMIENTO DEL TIEMPO LIBRE HUILA -INDERHUILA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</si>
  <si>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</si>
  <si>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</si>
  <si>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</si>
  <si>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</si>
  <si>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</si>
  <si>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</si>
  <si>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</si>
  <si>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</si>
  <si>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</si>
  <si>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</si>
  <si>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 xml:space="preserve">AUNAR ESFUERZOS TECNICOS ADMINISTRATIVOS FINANCIEROS ENTRE COLDEPORTES Y EL INSTITUTO INDEPOORTES ANTIOQUIA PARA DESARROLLAR LAS COMPETENCIAS DEPORTIVAS DEL PROGRAMA SUPERATE INTERCOLEGIADO 2017-2018 PARA LAS CATEGORIAS DE INICIACION, PREINFANTIL, INFANTIL, PREJUVENIL Y JUVENIL </t>
  </si>
  <si>
    <t>INSTITUTO DEPARTAMENTAL DE DEPORTES DE ANTIOQUIIA</t>
  </si>
  <si>
    <t>CONSTRUCCION DE CUBIERTA PARA POLIDEPORTIVO EN LA INSTITUCION EDUCATIVA ESTEBAN ROJAS TOVAR SEDE BUENOS AIRES VEREDA BUENOS AIRES EN EL MUNICIPIUO DE TARQUI</t>
  </si>
  <si>
    <t>MUNICIPIO DE TARQUI HUILA</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</si>
  <si>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</si>
  <si>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</si>
  <si>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</si>
  <si>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</si>
  <si>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</si>
  <si>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</si>
  <si>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</si>
  <si>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</si>
  <si>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</si>
  <si>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</si>
  <si>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</si>
  <si>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</si>
  <si>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</si>
  <si>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</si>
  <si>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</si>
  <si>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</si>
  <si>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</si>
  <si>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</si>
  <si>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</si>
  <si>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</si>
  <si>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</si>
  <si>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</si>
  <si>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</si>
  <si>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</si>
  <si>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</si>
  <si>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</si>
  <si>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</si>
  <si>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</si>
  <si>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</si>
  <si>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</si>
  <si>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</si>
  <si>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</si>
  <si>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</si>
  <si>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</si>
  <si>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</si>
  <si>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</si>
  <si>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</si>
  <si>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</si>
  <si>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</si>
  <si>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</si>
  <si>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</si>
  <si>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</si>
  <si>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</si>
  <si>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</si>
  <si>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</si>
  <si>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</si>
  <si>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</si>
  <si>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</si>
  <si>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</si>
  <si>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</si>
  <si>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</si>
  <si>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</si>
  <si>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</si>
  <si>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</si>
  <si>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</si>
  <si>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</si>
  <si>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</si>
  <si>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</si>
  <si>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</si>
  <si>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</si>
  <si>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</si>
  <si>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</si>
  <si>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</si>
  <si>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</si>
  <si>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</si>
  <si>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</si>
  <si>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</si>
  <si>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</si>
  <si>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</si>
  <si>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</si>
  <si>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</si>
  <si>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</si>
  <si>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</si>
  <si>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</si>
  <si>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</si>
  <si>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</si>
  <si>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</si>
  <si>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</si>
  <si>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</si>
  <si>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</si>
  <si>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</si>
  <si>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</si>
  <si>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</si>
  <si>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</si>
  <si>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</si>
  <si>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</si>
  <si>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</si>
  <si>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</si>
  <si>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</si>
  <si>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</si>
  <si>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</si>
  <si>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</si>
  <si>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</si>
  <si>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</si>
  <si>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</si>
  <si>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</si>
  <si>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</si>
  <si>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</si>
  <si>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</si>
  <si>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</si>
  <si>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</si>
  <si>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</si>
  <si>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</si>
  <si>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</si>
  <si>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</si>
  <si>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</si>
  <si>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</si>
  <si>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</si>
  <si>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</si>
  <si>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</si>
  <si>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</si>
  <si>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</si>
  <si>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</si>
  <si>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</si>
  <si>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</si>
  <si>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</si>
  <si>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</si>
  <si>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</si>
  <si>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</si>
  <si>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</si>
  <si>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</si>
  <si>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</si>
  <si>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</si>
  <si>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</si>
  <si>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</si>
  <si>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</si>
  <si>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</si>
  <si>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</si>
  <si>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</si>
  <si>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</si>
  <si>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</si>
  <si>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</si>
  <si>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</si>
  <si>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</si>
  <si>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</si>
  <si>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</si>
  <si>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</si>
  <si>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</si>
  <si>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</si>
  <si>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</si>
  <si>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</si>
  <si>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</si>
  <si>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</si>
  <si>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</si>
  <si>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</si>
  <si>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</si>
  <si>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</si>
  <si>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</si>
  <si>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</si>
  <si>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</si>
  <si>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FABIO ENRIQUE GARRIDO PANNESO</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</si>
  <si>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</si>
  <si>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</si>
  <si>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</si>
  <si>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</si>
  <si>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</si>
  <si>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</si>
  <si>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</si>
  <si>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</si>
  <si>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</si>
  <si>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</si>
  <si>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AUNAR ESFUERZOS TECNICOS ADMINISTRATIVOS Y FINANCIEROS ENTRE COLDEPORTES Y EL INSTITUTO DEPARTAMENTAL DEL DEPORTE DE LA GUAJIRA- I.D.D.G. PARA DESARROLLAR LAS COMPETENCIAS DEPORTIVAS DEL PROGRAMA SUPERATE INTERCOLEGIADO 2017-2018 PARA LAS CATEGORIAS DE INICIACION, PREINFANTIL, INFANTIL, PREJUVENIL Y JUVENIL</t>
  </si>
  <si>
    <t>INSTITUTO DEPARTAMENTAL DE DEPORTES DE LA GUAJIRA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</si>
  <si>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</si>
  <si>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</si>
  <si>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</si>
  <si>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</si>
  <si>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</si>
  <si>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</si>
  <si>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</si>
  <si>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</si>
  <si>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</si>
  <si>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</si>
  <si>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</si>
  <si>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</si>
  <si>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</si>
  <si>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</si>
  <si>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</si>
  <si>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</si>
  <si>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</si>
  <si>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</si>
  <si>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</si>
  <si>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</si>
  <si>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</si>
  <si>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</si>
  <si>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</si>
  <si>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FILA_600</t>
  </si>
  <si>
    <t>CONSTRUCCION DE COMPLEJO DEPORTIVO EN EL MUNICIPIO DE GUACHUCAL CONFORMADO POR UN CHASODROMO, PATINODROMO SENDEROS PEATONALES PARQUE BIOSALUDABLE ZONAS VERDES ACCESOS Y BAHIAS DE ESTACIONAMIENTO</t>
  </si>
  <si>
    <t>MUNICIPIO DE GUACHUCAL</t>
  </si>
  <si>
    <t>FILA_601</t>
  </si>
  <si>
    <t>ADECUACION Y MEJOPRAMIENTO ESTADIO SALUSTIO REYES CAICEDO MUNICIPIO DE PRADERA VALLE DEL CAUCA</t>
  </si>
  <si>
    <t>FILA_602</t>
  </si>
  <si>
    <t>CONSTRUCCION DEL CENTRO DEPORTIVO ACUATICO DE ALTO RENDIMIENTO DEL MUNICIPIO DE PIEDECUESTA SANTANDER</t>
  </si>
  <si>
    <t>DEPARTAMENTO DE SANTANDER Y MUNICIPIO DE PIEDECUESTA SANTANDER</t>
  </si>
  <si>
    <t>FILA_603</t>
  </si>
  <si>
    <t>CONSTRUCCION POLIDEPORTIVO Y OBRAS COMPLEMENTARIAS PARQUE PRINCIPLA MUNICIPIO DE LA CUMBRE</t>
  </si>
  <si>
    <t>FILA_604</t>
  </si>
  <si>
    <t>ADECUACION EN CIUDADELA DEPORTIVA MUNICIPIO DE TRUJILO VALLE DEL CAUCA</t>
  </si>
  <si>
    <t>FILA_605</t>
  </si>
  <si>
    <t>ADECUACION DEL ESTADIO MUNICIPAL DE FUTBOL JOSE ANTONIO GALAN DEL MUNICIPIO DEL SOCORRO DEPTO DEL SANTANDER</t>
  </si>
  <si>
    <t>MUNICIPIO DEL SOCORRO</t>
  </si>
  <si>
    <t>FILA_606</t>
  </si>
  <si>
    <t>CONSTRUCCION ESTACION PARQUE BIOSALUDABLE CPOMO ESPACIO PARA LA RECREACION Y EL DEPORTE EN EL POLIDEPORTIVO DE YANACONAS COMUNA 3 MUNICIPIO DE POPAYAN</t>
  </si>
  <si>
    <t>FILA_607</t>
  </si>
  <si>
    <t>CONSTRUCCION CAMPO DE FUTBOL EN GRAMA SISNTETICA Y ADECUACION PARQUE CANCHA MARACANA BARRIO BELEN MUNICIPIO DE CUCUTA</t>
  </si>
  <si>
    <t>FILA_608</t>
  </si>
  <si>
    <t>CONSTITUCION Y REGULACION DE UN FONDO EN ADMINISTRACION EDUCATIVO CON LOS RECURSOS GIRADOS POR EL CONSTITUYENTE AL ICETEX QUIEN ACTUARA COMO ADMINISTRADOR MANDATARIO</t>
  </si>
  <si>
    <t>FILA_609</t>
  </si>
  <si>
    <t>ADECUACION PLACA CAMPO DEPORTIVO VEREDA OJO DE AGUA COGUA CUNDINAMARCA</t>
  </si>
  <si>
    <t>MUNICIPIO DE COGUA</t>
  </si>
  <si>
    <t>FILA_610</t>
  </si>
  <si>
    <t>CONSTRUCCION DEL CENTRO POLIFUNCIONAL PARA LA RECREACION Y EL DEPORTE UBICADO EN LA CARRERA 5 Y 6 ENTRE CALLES 11 Y 12 EN EL CASCO URBANO DEL MUNICIPIO DE SIMITARRA SANTANDER</t>
  </si>
  <si>
    <t>FILA_611</t>
  </si>
  <si>
    <t>CONSTRUCCION DE PLACA POLIDEPORTIVA CUBIERTA VEREDA MANILA EN EL MUNICIPIO DE SAN RAFAEL ANTIOQUIA</t>
  </si>
  <si>
    <t>MUNICIPIO DE SAN RAFAEL ANTIOQUIA</t>
  </si>
  <si>
    <t>FILA_612</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</si>
  <si>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</si>
  <si>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</si>
  <si>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FILA_613</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</si>
  <si>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</si>
  <si>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FILA_614</t>
  </si>
  <si>
    <t>FILA_615</t>
  </si>
  <si>
    <t>CONSTRUCCION DE CANCHA MULTIFUNCIONAL CABECERA MUNICIPAL DE SANTA ANA MAGDALENA</t>
  </si>
  <si>
    <t>MUNICIPIO DE SANTA ANA MAGDALENA</t>
  </si>
  <si>
    <t>FILA_616</t>
  </si>
  <si>
    <t>REMODELACION DEL ESTADIO DE FUTBOL ROBERTO MIELES OSPINO DE LA CABECERA MUNICIPAL DE SANTA ANA MAGDALENA</t>
  </si>
  <si>
    <t>FILA_617</t>
  </si>
  <si>
    <t>CONSTRUCCION DE LAS INSTALACIONES FISICAS DEL ESTADIO DE FUTBOL PARA EL MUNICIPIO DEL GUAMO DEPARTAMENTO DE BOLIVAR CARIBE</t>
  </si>
  <si>
    <t>MUNICIPIO DEL GUAMO - BOLIVAR</t>
  </si>
  <si>
    <t>FILA_618</t>
  </si>
  <si>
    <t>ACTUALIZACION, CONSTRUCCION DE CANCHA DE FUTBOL 11 MUNICIPIO DE TIQUISIO BOLIVAR TIQUISIO</t>
  </si>
  <si>
    <t>MUNICIPIO DE TIQUISIO BOLIVAR</t>
  </si>
  <si>
    <t>FILA_619</t>
  </si>
  <si>
    <t>CONSTRUCION DEL ESTADIO DE FUTBOL JOSE CHELO DE CASTRO DEL MUNICIPIO DE ARACATACA MAGDALENA</t>
  </si>
  <si>
    <t>DEPARTAMENTO DEL MAGDALENA Y MUNICIPIO DE ARACATACA</t>
  </si>
  <si>
    <t>FILA_620</t>
  </si>
  <si>
    <t>FORTALECIMIENTO CONSTRUCCION DOTACION DE PLACA DEPORTIVA CUBIERTQA DE PIJIÑO DEL CARMEN MAGDALENA CARIBE PÍJIÑO DEL CARMEN</t>
  </si>
  <si>
    <t>DEPARTAMENTO DEL MAGDALENA</t>
  </si>
  <si>
    <t>FILA_621</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</si>
  <si>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</si>
  <si>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</si>
  <si>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FILA_622</t>
  </si>
  <si>
    <t>CONSTRUCCION Y ADECUACION DE LAS CANCHAS DE FUTBOL DEL BARRIO LOS GUAYACANES DEL MUNICIPIO DE NUEVA GRANADA</t>
  </si>
  <si>
    <t>MUNICIPIO DE NUEVA GRANADA</t>
  </si>
  <si>
    <t>FILA_623</t>
  </si>
  <si>
    <t>CONSTRUCCION DE DOTACION DE CANCHA SINTETICA DE FUTBOL EN EL MUNICIPIO DE FUNDACION</t>
  </si>
  <si>
    <t>MUNICIPIO DE FUNDACICION</t>
  </si>
  <si>
    <t>FILA_624</t>
  </si>
  <si>
    <t>CONSTRUCCION DE PARQUE INFANTIL Y ESCENARIO DEPORTIVO BIOSALUDABLE EN EL CORREGIMIENTO CHINOBLAS DEL MUNICIPIO   PIVIJAY</t>
  </si>
  <si>
    <t>FILA_625</t>
  </si>
  <si>
    <t>FORTALECIMIENTO CONSTRUCCION  PLACA DEPORTIVA CUBIERTA ZONA BANANERA CARIBE ZONA BANANERA DEPARTAMENTO DEL  MAGDALENA</t>
  </si>
  <si>
    <t>DEPARTAMENTO DEL MAGADALENA</t>
  </si>
  <si>
    <t>FILA_626</t>
  </si>
  <si>
    <t>CONSTRUCCION DE PARQUE INFANTIL Y ESCENARIO DEPORTIVO BIOSALUDABLE EN EL CORREGIMIENTO DE CARABALLO EN EL MUNICIPIO  PIVIJAY</t>
  </si>
  <si>
    <t>FILA_627</t>
  </si>
  <si>
    <t>CONSTRUCCION DE PARQUE Y CANCHA SINTETICA EN EL MUNICIPIO DE PUEBLO VIEJO EN EL DEPARTAMENTO DEL MAGDALENA</t>
  </si>
  <si>
    <t>MUNICIPIO DE PUEBLO VIEJO MAGADALENA</t>
  </si>
  <si>
    <t>FILA_628</t>
  </si>
  <si>
    <t>FORTALECIMIENTO CONSTRUCCION DOTACION DE PLACA DEPORTIVA CUBIERTA DE MUNICIPIO DE CERRO DE SAN ANTONIO DEPARTAMENTO MAGDALENA</t>
  </si>
  <si>
    <t>FILA_629</t>
  </si>
  <si>
    <t>CONSTRUCCION DE PARQUE INFANTIL Y ESCENARIO DEPORTIVO BIOSALUDABLE EN EL CORREGIMIENTO DE CANOAS PIVIJAY</t>
  </si>
  <si>
    <t>FILA_630</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</si>
  <si>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</si>
  <si>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</si>
  <si>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FILA_631</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</si>
  <si>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</si>
  <si>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</si>
  <si>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FILA_632</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</si>
  <si>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</si>
  <si>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</si>
  <si>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FILA_633</t>
  </si>
  <si>
    <t>CONSTRUCCION DE PARQUE INFANTIL Y ESCENARIO DEPORTIVO BIOSALUDABLE EN EL BARRIO NUEVA ESPERANZA  PIVIJAY</t>
  </si>
  <si>
    <t>FILA_634</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</si>
  <si>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</si>
  <si>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FILA_635</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</si>
  <si>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</si>
  <si>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FILA_636</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</si>
  <si>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</si>
  <si>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</si>
  <si>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FILA_637</t>
  </si>
  <si>
    <t>CONSTRUCCION DE LAS INSTALACIONES FISISCAS DEL COLISEO MULTIFUNCIONAL DE LA CABECERA MUNICIPAL DE MARGARITA DEPARTAMENTO DE BOLIVAR</t>
  </si>
  <si>
    <t>MUNICIPIO DE MARGARITA BOLIVAR</t>
  </si>
  <si>
    <t>FILA_638</t>
  </si>
  <si>
    <t>CONSTRUCCION DE PARQUE INFANTIL Y ESCENARIO DEPORTIVO BIOSALUDABLE EN EL CORREGIMIENTO DE SAN JOSE DE LA MONTAÑA  PIVIJAY</t>
  </si>
  <si>
    <t>FILA_639</t>
  </si>
  <si>
    <t>AUNAR ESFUERZOS TECNICOS ADMINISTRATIVOS Y FINANCIERSO ENTRE COLDEPORTES Y EL DEPARTAMENTO DEL MAGDALENA  PARA LA EJECUCION DEL PROYECTO DENOMINADO FORTALECIMIENTO CONSTRUCCION PARQUE PARA LA PAZ DOTACION DE PLACA POLIDEPORTIVO CUBIERTA CIENAGA MAGDALENA CARIBE</t>
  </si>
  <si>
    <t>FILA_640</t>
  </si>
  <si>
    <t>CONSTRUCCION DE CANHA DE FUTBOL 11 DEL BARRIO LA CONCEPCION DEL PEÑON BOLIVAR</t>
  </si>
  <si>
    <t>MUNICIPIO DEL PEÑON BOLIVAR</t>
  </si>
  <si>
    <t>FILA_641</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</si>
  <si>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</si>
  <si>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FILA_642</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</si>
  <si>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</si>
  <si>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FILA_643</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</si>
  <si>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</si>
  <si>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FILA_644</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</si>
  <si>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</si>
  <si>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FILA_645</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</si>
  <si>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</si>
  <si>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</si>
  <si>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FILA_646</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</si>
  <si>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</si>
  <si>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FILA_647</t>
  </si>
  <si>
    <t>AUNAR ESFUERZOS TECNICOS, ADMINISTRATIVOS Y FINANCIEROS ENTRE COLDEPORTES Y EL MUNICIPIO DE ARBOLEDA NORTE DE SANTANDER PARA LA EJECUCION DEL PROYECTO DENOMINADO CONSTRUCCION DEL PARQUE BIOSALUDABLE DEL CORREGIMIENTO DE CASTRO DEL MUNICIPIO DE ARBOLEDA</t>
  </si>
  <si>
    <t>FILA_648</t>
  </si>
  <si>
    <t>AUNAR ESFUERZOS TECNICOS, ADMINISTRATIVOS Y FINANCIEROS ENTRE COLDEPORTES Y EL MUNICIPIOZONA BANAERA , MAGDALENA PARA LA EJECUCION DEL PROYECTO DENOMINADO CONSTRUCCION MEGA PARQUE MARCELINO CADAVID EN EL CORREGIMIENTO DE RIOFRIO EN EL MUNICIPIO ZONA BANANERA</t>
  </si>
  <si>
    <t>FILA_649</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</si>
  <si>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</si>
  <si>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</si>
  <si>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FILA_650</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</si>
  <si>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</si>
  <si>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</si>
  <si>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FILA_651</t>
  </si>
  <si>
    <t>DESARROLLAR ESTRATEGIAS DE PROMOCION DEL JUEGO JUSTO A TRAVES DE UNA CAMPAÑA AUDIOVISUAL MASIVA, DENOMINADA a que estas jugando?, por medio de las cuales se divulgue la información del grupo nacional antidopaje.</t>
  </si>
  <si>
    <t>UNESCO</t>
  </si>
  <si>
    <t>OSCAR PALACIOS MORA</t>
  </si>
  <si>
    <t>FILA_652</t>
  </si>
  <si>
    <t>Realizar la gerencia de componentes para la implementación del Programa Presidencial SISTEMA NACIONAL DE COMPETENCIAS DEPORTIVAS – SUPÉRATE INTERCOLEGIADOS</t>
  </si>
  <si>
    <t>SOCIEDAD HOTELERA TEQUENDAMA</t>
  </si>
  <si>
    <t>FILA_653</t>
  </si>
  <si>
    <t>Realizar la producción, post producción y edición de una pieza audiovisual, comercial para televisión sobre el Programa Supérate lntercolegiados 2018</t>
  </si>
  <si>
    <t>RADIO TELEVISION DE COLOMBIA RTVC</t>
  </si>
  <si>
    <t>FILA_654</t>
  </si>
  <si>
    <t>Prestar los servicios técnicos y administrativos para desarrollar la socialización, retroalimentación y consulta de los lineamientos de política pública dirigidos a los entes departamentales para el fomento de juegos tradicionales, autóctonos y populares, actividades deportivas y deporte convencional.</t>
  </si>
  <si>
    <t>ORGANIZACIÓN NACIONAL DE LOS PUEBLOS INDIGENAS DE LA AMAZONIA COLOMBIANA - OPIAC</t>
  </si>
  <si>
    <t>FILA_655</t>
  </si>
  <si>
    <t>Prestación de servicio en la administración, recepción, registro y distribución a nivel local, nacional e internacional de las comunicaciones oficiales que genere ylo reciba Coldeportes.</t>
  </si>
  <si>
    <t>SERVICIOS POSTALES NACIONALES 4-72</t>
  </si>
  <si>
    <t>FILA_656</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</si>
  <si>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</si>
  <si>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</si>
  <si>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</si>
  <si>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Prestar los servicios de apoyo administrativo para el Grupo Interno de Trabajo Nacional Antidopaje de la Dirección de Posicionamiento y Liderazgo Deportivo.</t>
  </si>
  <si>
    <t>PRESTAR SUS SERVICIOS DE APOYO A LA GESTIÓN EN EL PROCESAMIENTO Y ALIMENTACIÓN DE LA BASE DE DATOS DEL CRONOGRAMA DE ACTIVIDADES DE LA DIRECCIÓN GENERAL DE COLDEPORTES Y DEMÁS ACTIVIDADES NECESARIAS PARA EL DESARROLLO DEL OBJETIVO MISIONAL DE LA DIRECCIÓN DE RECURSOS Y HERRAMIENTAS DEL SISTEMA</t>
  </si>
  <si>
    <t>Contratar dos mantenimientos preventivos y todos los correctivos necesarios con suministro de repuestos para garantizar el buen funcionamiento del equipo IRMS marca Thermocscientific (delta V) que posee el laboratorio de control al dopaje de Coldeportes durante el tiempo de ejecucion del conrato.</t>
  </si>
  <si>
    <t>Contratar dos mantenimientos preventivos y todos los correctivos necesarios para garantizar el buen funcionamiento de los equipos pre-analíticos que posee el laboratorio control al dopaje de Coldeportes</t>
  </si>
  <si>
    <t>Renovación, actualización y soporte de tres (3) licencias de la SUITE ADOBE CREATIVE CLOUD por (13) trece meses (plan VIP No. B3325B1283F2B435EF1A</t>
  </si>
  <si>
    <t>Apoyar la gestión operativa de servicios a voluntarios en eventos deportivos nacionales e internacionales con sede en Colombia</t>
  </si>
  <si>
    <t>APOYAR AL COMITÉ OLIMPICO COLOMBIANO PARA EL SEGUIMIENTO AL DESARROLLO DE SERVISIO Y CIERRE OPERACIONAL DE LOS XXIII JUEGOS DEPORTIVOS CENTROAMERICANOS 2018</t>
  </si>
  <si>
    <t>Contratar la prestación de los servicios de soporte y mantenimiento del software ISOLUCIÓN para el Sistema Integrado de Gestión de Calidad</t>
  </si>
  <si>
    <t>Contratar la logística y operatividad para la realización de los Juegos Deportivos de Integración de los Servidores Públicos 2018, que garantice el eficiente desarrollo de las competencias deportivas, de acuerdo con las especificaciones técnicas</t>
  </si>
  <si>
    <t>Prestar sus servicios profesionales para la elaboración de las fichas técnicas, gerenciales, e informes de gestión administrativa y demás actividades necesarias para el desarrollo del objetivo misional de la dirección de recursos y herramientas del sistema</t>
  </si>
  <si>
    <t>PRESTAR SERVICIOS PROFESIONALES COMO TRABAJADORA SOCIAL EN EL GRUPO INTERNO DE TRABAJO  DESARROLLO PSICOSOCIAL</t>
  </si>
  <si>
    <t>Contratar dos mantenimientos preventivos y todos los correctivos necesarios para garantizar el buen funcionamiento del Ultracongelador marca Telstar 570 que posee el laboratorio de Control al dopaje de Coldeportes</t>
  </si>
  <si>
    <t>Contratar el servicio de aseo y cafeteria</t>
  </si>
  <si>
    <t>Adquisicion e instalacion equipos der wifi, mantranimiento y soporte por 3 años, renovacion de licenciamiento existente por 3 años, renovacion pull de direcciones IPv4-IPv6 de Coldeportes y adecuacion e instalacion de zona de internet inalambrico de acceso publico segun Decreto 728 del 5 de mayo de 2017 t resolucion 003436 del 27 de diciembre de 2017</t>
  </si>
  <si>
    <r>
      <t xml:space="preserve">Contratar dos mantenimientos preventivos y todos los correctivos necesarios para garantizar el buen funcionamiento de </t>
    </r>
    <r>
      <rPr>
        <sz val="11.5"/>
        <color theme="1"/>
        <rFont val="Arial Narrow"/>
        <family val="2"/>
      </rPr>
      <t>la UPS 9390 de 40 KVA de marca EATON POWERWARE</t>
    </r>
    <r>
      <rPr>
        <sz val="11.5"/>
        <color rgb="FF000000"/>
        <rFont val="Arial Narrow"/>
        <family val="2"/>
      </rPr>
      <t xml:space="preserve"> que posee el Laboratorio de Control al Dopaje de Coldeportes</t>
    </r>
  </si>
  <si>
    <t>Contratar los servicios para realizar evaluaciones médicas ocupacionales de los servidores públicos de Coldeportes</t>
  </si>
  <si>
    <t>Contratar dos mantenimientos preventivos y todos los correctivos necesarios para garantizar el buen funcionamiento de los equipos de Laboratorio Purificadores de Agua marca Millipore tipo Direct-Q/8 y Milli-Q que posee el laboratorio de Control al dopaje de Coldeportes</t>
  </si>
  <si>
    <t>Contratar servicios de intermediacion de seguros</t>
  </si>
  <si>
    <t>Contratar la prestación del servicio de acreditación del Sistema de Gestión de Calidad del Laboratorio de Control de Dopaje de Coldeportes bajo la norma ISO/IEC 17025:2005, llevando a cabo la evaluación, vigilancia y complementaria si se requiere para seguimiento de acciones correctivas, si hubo lugar alguno.</t>
  </si>
  <si>
    <t>Contratar la prestación de servicios de un estudiante activo de Derecho, el cual deberá apoyar las actividades jurídicas del Departamento Administrativo del Deporte, la Recreación, la Actividad Física y el Aprovechamiento del Tiempo Libre – Coldeportes</t>
  </si>
  <si>
    <r>
      <t xml:space="preserve">Contratar los seguros que amparen los intereses patrimoniales actuales y futuros, así como los bienes de propiedad de </t>
    </r>
    <r>
      <rPr>
        <b/>
        <sz val="11.5"/>
        <color theme="1"/>
        <rFont val="Arial Narrow"/>
        <family val="2"/>
      </rPr>
      <t>COLDEPORTES</t>
    </r>
    <r>
      <rPr>
        <sz val="11.5"/>
        <color theme="1"/>
        <rFont val="Arial Narrow"/>
        <family val="2"/>
      </rPr>
      <t xml:space="preserve"> que estén bajo su responsabilidad y custodia y aquellos que sean adquiridos para desarrollar las funciones inherentes a su actividad y cualquier otra póliza de seguros que requiera la entidad en el desarrollo de su actividad</t>
    </r>
  </si>
  <si>
    <t>Contratar dos mantenimientos preventivos y todos los correctivos necesarios para garantizar el buen funcionamiento de los equipos Cobas E-411 y Sysmex XT2000 que posee el laboratorio de Control al dopaje de Coldeportes</t>
  </si>
  <si>
    <t>Contratar los mantenimientos preventivos mensuales y todos los correctivos necesarios para garantizar el buen funcionamiento de la Planta Eléctrica que posee el Laboratorio Control al Dopaje de Coldeportes</t>
  </si>
  <si>
    <r>
      <t>Contratar el soporte, mantenimiento preventivo y correctivo del Plotter HP L25500, del Departamento Administrativo del Deporte, la Recreación, la Actividad Física y el Aprovechamiento del Tiempo Libre – COLDEPORTES</t>
    </r>
    <r>
      <rPr>
        <sz val="11.5"/>
        <color theme="1"/>
        <rFont val="Arial Narrow"/>
        <family val="2"/>
      </rPr>
      <t xml:space="preserve"> </t>
    </r>
  </si>
  <si>
    <t>Prestar servicios logísticos para la realización del Taller Nacional para coordinadores, y XIX Encuentro Nacional Recreativo del Adulto Mayor NUEVO COMIENZO</t>
  </si>
  <si>
    <t>VICTORIA EUGENIA DAZA</t>
  </si>
  <si>
    <t>INNOVACION TECNOLOGICA S.A.S - INNOVATEC</t>
  </si>
  <si>
    <t>SINGETEC METROLOGIA S.A.S</t>
  </si>
  <si>
    <t>ZAIDA PATRICIA COLMENARES HERNANDEZ</t>
  </si>
  <si>
    <t>FUNDACION AVANZAR SOCIAL</t>
  </si>
  <si>
    <t>SISTEMAS INTEGRADOS DE GESTION - ISOLUCION</t>
  </si>
  <si>
    <t>FUNDACION DEPORTIVA ADAI</t>
  </si>
  <si>
    <t>DANIELA TORO PARDO</t>
  </si>
  <si>
    <t>PURIFICACION Y ANALISIS DE FLUIDOS S.A.S</t>
  </si>
  <si>
    <t>UNION TEMPORAL UT-AM-RENOVACION 2018</t>
  </si>
  <si>
    <t>POWERSUN S.A.S.</t>
  </si>
  <si>
    <t xml:space="preserve">BIENESTAR Y SALUD EMPRESARIAL S.A.S </t>
  </si>
  <si>
    <t>JARGU S.A. CORREDORES DE SEGUROS</t>
  </si>
  <si>
    <t>ORGANISMO NACIONAL DE ACREDITACION DE COLOMBIA - ONAC</t>
  </si>
  <si>
    <t>AXA COLPATRIA SEGUROS S.A</t>
  </si>
  <si>
    <t>SERVICIOS DE INGENIERIA PARA LABORATORIO SAS LABSERVING SAS</t>
  </si>
  <si>
    <t>SERVICIOS ELECTROGENOS LTDA</t>
  </si>
  <si>
    <t>IMPORTADORA FOTOMORIZ S.A</t>
  </si>
  <si>
    <t>INSTITUTO DE IMÁGENES DIAGNOSTICAS - IDIME</t>
  </si>
  <si>
    <t>CLARA INES BRAVO</t>
  </si>
  <si>
    <t>LUCRECIA RODRIGUEZ RODRIGUEZ</t>
  </si>
  <si>
    <t>GLORIA CAROLINA CUERVO LEAL</t>
  </si>
  <si>
    <t>LIZETH JAQUELINE VELASQUEZ PARDO</t>
  </si>
  <si>
    <t>FREDY OSWALDO ARIAS MENJURA</t>
  </si>
  <si>
    <t>FILA_657</t>
  </si>
  <si>
    <t>FILA_658</t>
  </si>
  <si>
    <t>FILA_659</t>
  </si>
  <si>
    <t>APOYAR A LA FEDERACION COLOMBIANA DE VOLEIBOL PARA LA ORGANIZACIÓN DEL CAMPEONATO SURAMERICANO FEMENINO MENORES</t>
  </si>
  <si>
    <t>Apoyar administrativa y financieramente al Comité Olímpico Colombiano en la operación Técnica, logística y adminsitrativa para el desarrollo de las competencias de los XXIII Juegos Centroamericanos y del Caribe 2018</t>
  </si>
  <si>
    <t>APOYAR A LA FEDERACION COLOMBIANA DE ATLETISMO PARA ORGANIZACIÓN DE LA MEDIA MARATON DE BOGOTA 2018</t>
  </si>
  <si>
    <t>Apoyar a la Federación Colombiana de Baloncesto para la Organización del “Campeonato Suramericano Femenino Mayores 2018</t>
  </si>
  <si>
    <t>Apoyar el proceso de preparación de los atletas colombianos a través del funcionamiento de la villa deportiva.</t>
  </si>
  <si>
    <t>COMITÉ OLIMPLICO COLOMBIANO</t>
  </si>
  <si>
    <t>COMITÉ OLIMPOCO COLOMBIANO -COC</t>
  </si>
  <si>
    <t>OMAR DE JESUS CANTILLO / TIRSO ZORRO GUIO</t>
  </si>
  <si>
    <t>Contratar los servicios de impresión del Manual de Escenarios Deportivos (MEO) del Grupo Interno de Trabajo de Infraestructura de la Dirección de Recursos y Herramientas del Sistema, para su publicación y divulgación.</t>
  </si>
  <si>
    <t>Aunar esfuerzos interadministrativos entre Departamento Administrativo del Deporte, la Recreación, La actividad física y el Aprovechamiento del Tiempo Libre- Coldeportes y el Instituto INDERVALLE Desarrollar atenciones en recreación a través del programa Recreación, comunitaria mediante las ESCUELAS RECREATIVAS PARA LA PAZ – RECREAPAZ 2018.</t>
  </si>
  <si>
    <t>INSTITUTO DEPARTAMENTAL DEL DEPORTE Y LA RECREACION DEL CHOCO</t>
  </si>
  <si>
    <r>
      <t xml:space="preserve">Aunar esfuerzos técnicos, administrativos y financieros entre </t>
    </r>
    <r>
      <rPr>
        <b/>
        <sz val="11.5"/>
        <color theme="1"/>
        <rFont val="Arial Narrow"/>
        <family val="2"/>
      </rPr>
      <t>COLDEPORTES</t>
    </r>
    <r>
      <rPr>
        <sz val="11.5"/>
        <color theme="1"/>
        <rFont val="Arial Narrow"/>
        <family val="2"/>
      </rPr>
      <t>- y el INSTITUTO DEL DEPORTE, LA EDUCACION FISICA Y LA RECREACION DEL CHOCO, para desarrollar las competencias deportivas del Programa Supérate Intercolegiados 2018 en su fase municipal, zonas departamentales y final departamental para las categorías de Iniciación, Pre infantil, Infantil, Pre Juvenil y Juvenil</t>
    </r>
  </si>
  <si>
    <t>ISABEL CRISTINA GIRALDO</t>
  </si>
  <si>
    <t>ANGELA JOHANNA MARQUEZ MORA</t>
  </si>
  <si>
    <t>LUZ STELLA RAMIREZ ALARCÓN</t>
  </si>
  <si>
    <t>GERMAN ALBERTO ARCOS SANCHEZ</t>
  </si>
  <si>
    <t>MARIA IGNACIA SANCEHZ DURAN</t>
  </si>
  <si>
    <t>Terminación anticipada el 24/08/2018</t>
  </si>
  <si>
    <t>LUIS CARLOS BUITRAGO</t>
  </si>
  <si>
    <t>LUIS CARLOS MORENO MALDONADO</t>
  </si>
  <si>
    <t>Terminación Anticipada</t>
  </si>
  <si>
    <t>FREDY OSWALDO ARIAS</t>
  </si>
  <si>
    <t xml:space="preserve">Aunar esfuerzos técnicos, administrativos y financieros entre COLDEPORTES y LA MESA - CUNDINAMARCA para la ejecución del proyecto dénominado "ADECUACION Y MEJORAMIENTO DE PLACA DEPORTIVA BARRIO VILLAS DEL NUEVO SIGLO </t>
  </si>
  <si>
    <t>FILA_660</t>
  </si>
  <si>
    <t>FILA_661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</si>
</sst>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9" x14ac:knownFonts="1">
    <font>
      <sz val="11"/>
      <color indexed="8"/>
      <name val="Calibri"/>
      <family val="2"/>
      <scheme val="minor"/>
    </font>
    <font>
      <b/>
      <sz val="11"/>
      <color indexed="9"/>
      <name val="Calibri"/>
      <family val="2"/>
    </font>
    <font>
      <b/>
      <sz val="11"/>
      <color indexed="8"/>
      <name val="Calibri"/>
      <family val="2"/>
    </font>
    <font>
      <sz val="11"/>
      <color theme="1"/>
      <name val="Arial"/>
      <family val="2"/>
    </font>
    <font>
      <sz val="11.5"/>
      <color rgb="FF000000"/>
      <name val="Arial Narrow"/>
      <family val="2"/>
    </font>
    <font>
      <sz val="11.5"/>
      <color theme="1"/>
      <name val="Arial Narrow"/>
      <family val="2"/>
    </font>
    <font>
      <b/>
      <sz val="11.5"/>
      <color theme="1"/>
      <name val="Arial Narrow"/>
      <family val="2"/>
    </font>
    <font>
      <sz val="10"/>
      <color theme="1"/>
      <name val="Arial Narrow"/>
      <family val="2"/>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7">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s>
  <cellStyleXfs count="2">
    <xf numFmtId="0" fontId="0" fillId="0" borderId="0"/>
    <xf numFmtId="9" fontId="8" fillId="0" borderId="0" applyFont="0" applyFill="0" applyBorder="0" applyAlignment="0" applyProtection="0"/>
  </cellStyleXfs>
  <cellXfs count="3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0" fontId="0" fillId="0" borderId="0" xfId="0"/>
    <xf numFmtId="1" fontId="3" fillId="0" borderId="5" xfId="0" applyNumberFormat="1" applyFont="1" applyBorder="1"/>
    <xf numFmtId="0" fontId="3" fillId="0" borderId="5" xfId="0" applyFont="1" applyBorder="1"/>
    <xf numFmtId="0" fontId="7" fillId="0" borderId="5" xfId="0" applyFont="1" applyBorder="1" applyAlignment="1">
      <alignment vertical="center" wrapText="1"/>
    </xf>
    <xf numFmtId="0" fontId="1" fillId="2" borderId="1" xfId="0" applyFont="1" applyFill="1" applyBorder="1" applyAlignment="1">
      <alignment horizontal="center" vertical="center"/>
    </xf>
    <xf numFmtId="0" fontId="0" fillId="0" borderId="0" xfId="0"/>
    <xf numFmtId="9" fontId="0" fillId="0" borderId="0" xfId="1" applyFont="1"/>
    <xf numFmtId="9" fontId="1" fillId="2" borderId="1" xfId="1" applyFont="1" applyFill="1" applyBorder="1" applyAlignment="1">
      <alignment horizontal="center" vertical="center"/>
    </xf>
    <xf numFmtId="9" fontId="0" fillId="4" borderId="3" xfId="1" applyFont="1" applyFill="1" applyBorder="1" applyAlignment="1" applyProtection="1">
      <alignment vertical="center"/>
      <protection locked="0"/>
    </xf>
    <xf numFmtId="9" fontId="0" fillId="3" borderId="2" xfId="1" applyFont="1" applyFill="1" applyBorder="1" applyAlignment="1">
      <alignment horizontal="center" vertical="center"/>
    </xf>
    <xf numFmtId="0" fontId="0" fillId="0" borderId="2" xfId="0" applyBorder="1"/>
    <xf numFmtId="0" fontId="1" fillId="2" borderId="6" xfId="0" applyFont="1" applyFill="1" applyBorder="1" applyAlignment="1">
      <alignment horizontal="center" vertical="center"/>
    </xf>
    <xf numFmtId="9" fontId="1" fillId="2" borderId="6" xfId="1" applyFont="1" applyFill="1" applyBorder="1" applyAlignment="1">
      <alignment horizontal="center" vertical="center"/>
    </xf>
    <xf numFmtId="0" fontId="1" fillId="2" borderId="5" xfId="0" applyFont="1" applyFill="1" applyBorder="1" applyAlignment="1">
      <alignment horizontal="center" vertical="center"/>
    </xf>
    <xf numFmtId="0" fontId="0" fillId="0" borderId="5" xfId="0" applyBorder="1"/>
    <xf numFmtId="0" fontId="0" fillId="4" borderId="5" xfId="0" applyFill="1" applyBorder="1" applyAlignment="1" applyProtection="1">
      <alignment vertical="center"/>
      <protection locked="0"/>
    </xf>
    <xf numFmtId="164" fontId="0" fillId="4" borderId="5" xfId="0" applyNumberFormat="1" applyFill="1" applyBorder="1" applyAlignment="1" applyProtection="1">
      <alignment vertical="center"/>
      <protection locked="0"/>
    </xf>
    <xf numFmtId="9" fontId="0" fillId="4" borderId="5" xfId="1" applyFont="1" applyFill="1" applyBorder="1" applyAlignment="1" applyProtection="1">
      <alignment vertical="center"/>
      <protection locked="0"/>
    </xf>
    <xf numFmtId="0" fontId="1" fillId="2" borderId="1" xfId="1"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0</xdr:colOff>
      <xdr:row>3</xdr:row>
      <xdr:rowOff>0</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353318"/>
  <sheetViews>
    <sheetView tabSelected="1" workbookViewId="0">
      <pane xSplit="5" ySplit="10" topLeftCell="AN613" activePane="bottomRight" state="frozen"/>
      <selection pane="topRight" activeCell="F1" sqref="F1"/>
      <selection pane="bottomLeft" activeCell="A11" sqref="A11"/>
      <selection pane="bottomRight" activeCell="AO622" sqref="AO622"/>
    </sheetView>
  </sheetViews>
  <sheetFormatPr baseColWidth="10" defaultColWidth="9.140625" defaultRowHeight="15" x14ac:dyDescent="0.25"/>
  <cols>
    <col min="2" max="2" width="21" customWidth="1"/>
    <col min="3" max="3" width="14.140625" customWidth="1"/>
    <col min="4" max="4" width="19" customWidth="1"/>
    <col min="5" max="5" width="12.42578125" customWidth="1"/>
    <col min="6" max="6" width="20.85546875" customWidth="1"/>
    <col min="7" max="7" width="17.42578125" customWidth="1"/>
    <col min="8" max="8" width="25" customWidth="1"/>
    <col min="9" max="9" width="28" customWidth="1"/>
    <col min="10" max="10" width="23" customWidth="1"/>
    <col min="11" max="11" width="22.42578125" customWidth="1"/>
    <col min="12" max="12" width="18" customWidth="1"/>
    <col min="13" max="13" width="43" customWidth="1"/>
    <col min="14" max="14" width="11.85546875" customWidth="1"/>
    <col min="15" max="15" width="10.85546875" customWidth="1"/>
    <col min="16" max="16" width="10.28515625" customWidth="1"/>
    <col min="17" max="17" width="18" customWidth="1"/>
    <col min="18" max="18" width="13" customWidth="1"/>
    <col min="19" max="19" width="15" customWidth="1"/>
    <col min="20" max="20" width="14.28515625" customWidth="1"/>
    <col min="21" max="21" width="16.42578125" customWidth="1"/>
    <col min="22" max="22" width="13.5703125" customWidth="1"/>
    <col min="23" max="23" width="35" customWidth="1"/>
    <col min="24" max="24" width="34" customWidth="1"/>
    <col min="25" max="25" width="36" customWidth="1"/>
    <col min="26" max="26" width="18.28515625"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20" customWidth="1"/>
    <col min="36" max="36" width="33" customWidth="1"/>
    <col min="37" max="37" width="53" customWidth="1"/>
    <col min="38" max="38" width="37" customWidth="1"/>
    <col min="39" max="39" width="34" customWidth="1"/>
    <col min="40" max="40" width="24" customWidth="1"/>
    <col min="41" max="41" width="25.140625" customWidth="1"/>
    <col min="42" max="42" width="13.28515625" customWidth="1"/>
    <col min="43" max="43" width="15" customWidth="1"/>
    <col min="44" max="44" width="13.140625" customWidth="1"/>
    <col min="45" max="45" width="11.7109375" customWidth="1"/>
    <col min="46" max="46" width="16.7109375" customWidth="1"/>
    <col min="47" max="47" width="15" customWidth="1"/>
    <col min="48" max="48" width="16.140625" customWidth="1"/>
    <col min="49" max="49" width="17.42578125" customWidth="1"/>
    <col min="50" max="50" width="14" style="15" customWidth="1"/>
    <col min="51" max="51" width="16.7109375" customWidth="1"/>
    <col min="52" max="52" width="12.5703125" style="15" customWidth="1"/>
    <col min="53" max="53" width="19" customWidth="1"/>
    <col min="54" max="255" width="8" hidden="1"/>
  </cols>
  <sheetData>
    <row r="1" spans="1:53" x14ac:dyDescent="0.25">
      <c r="B1" s="1" t="s">
        <v>0</v>
      </c>
      <c r="C1" s="1">
        <v>59</v>
      </c>
      <c r="D1" s="1" t="s">
        <v>1</v>
      </c>
    </row>
    <row r="2" spans="1:53" x14ac:dyDescent="0.25">
      <c r="B2" s="1" t="s">
        <v>2</v>
      </c>
      <c r="C2" s="1">
        <v>423</v>
      </c>
      <c r="D2" s="1" t="s">
        <v>284</v>
      </c>
    </row>
    <row r="3" spans="1:53" x14ac:dyDescent="0.25">
      <c r="B3" s="1" t="s">
        <v>4</v>
      </c>
      <c r="C3" s="1">
        <v>1</v>
      </c>
    </row>
    <row r="4" spans="1:53" x14ac:dyDescent="0.25">
      <c r="B4" s="1" t="s">
        <v>5</v>
      </c>
      <c r="C4" s="1">
        <v>409</v>
      </c>
    </row>
    <row r="5" spans="1:53" x14ac:dyDescent="0.25">
      <c r="B5" s="1" t="s">
        <v>6</v>
      </c>
      <c r="C5" s="5">
        <v>43373</v>
      </c>
    </row>
    <row r="6" spans="1:53" x14ac:dyDescent="0.25">
      <c r="B6" s="1" t="s">
        <v>7</v>
      </c>
      <c r="C6" s="1">
        <v>3</v>
      </c>
      <c r="D6" s="1" t="s">
        <v>8</v>
      </c>
    </row>
    <row r="8" spans="1:53" x14ac:dyDescent="0.25">
      <c r="A8" s="1" t="s">
        <v>9</v>
      </c>
      <c r="B8" s="28" t="s">
        <v>285</v>
      </c>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row>
    <row r="9" spans="1:53" x14ac:dyDescent="0.25">
      <c r="C9" s="1">
        <v>2</v>
      </c>
      <c r="D9" s="1">
        <v>3</v>
      </c>
      <c r="E9" s="6">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27">
        <v>184</v>
      </c>
      <c r="AY9" s="1">
        <v>188</v>
      </c>
      <c r="AZ9" s="27">
        <v>192</v>
      </c>
      <c r="BA9" s="1">
        <v>196</v>
      </c>
    </row>
    <row r="10" spans="1:53" x14ac:dyDescent="0.25">
      <c r="A10" s="19"/>
      <c r="B10" s="19"/>
      <c r="C10" s="20" t="s">
        <v>11</v>
      </c>
      <c r="D10" s="20" t="s">
        <v>12</v>
      </c>
      <c r="E10" s="20" t="s">
        <v>13</v>
      </c>
      <c r="F10" s="20" t="s">
        <v>14</v>
      </c>
      <c r="G10" s="20" t="s">
        <v>15</v>
      </c>
      <c r="H10" s="20" t="s">
        <v>18</v>
      </c>
      <c r="I10" s="20" t="s">
        <v>286</v>
      </c>
      <c r="J10" s="20" t="s">
        <v>16</v>
      </c>
      <c r="K10" s="20" t="s">
        <v>17</v>
      </c>
      <c r="L10" s="20" t="s">
        <v>287</v>
      </c>
      <c r="M10" s="20" t="s">
        <v>19</v>
      </c>
      <c r="N10" s="20" t="s">
        <v>20</v>
      </c>
      <c r="O10" s="20" t="s">
        <v>21</v>
      </c>
      <c r="P10" s="20" t="s">
        <v>22</v>
      </c>
      <c r="Q10" s="20" t="s">
        <v>23</v>
      </c>
      <c r="R10" s="20" t="s">
        <v>24</v>
      </c>
      <c r="S10" s="20" t="s">
        <v>25</v>
      </c>
      <c r="T10" s="20" t="s">
        <v>26</v>
      </c>
      <c r="U10" s="20" t="s">
        <v>27</v>
      </c>
      <c r="V10" s="20" t="s">
        <v>28</v>
      </c>
      <c r="W10" s="20" t="s">
        <v>29</v>
      </c>
      <c r="X10" s="20" t="s">
        <v>197</v>
      </c>
      <c r="Y10" s="20" t="s">
        <v>198</v>
      </c>
      <c r="Z10" s="20" t="s">
        <v>288</v>
      </c>
      <c r="AA10" s="20" t="s">
        <v>30</v>
      </c>
      <c r="AB10" s="20" t="s">
        <v>31</v>
      </c>
      <c r="AC10" s="20" t="s">
        <v>32</v>
      </c>
      <c r="AD10" s="20" t="s">
        <v>33</v>
      </c>
      <c r="AE10" s="20" t="s">
        <v>34</v>
      </c>
      <c r="AF10" s="20" t="s">
        <v>35</v>
      </c>
      <c r="AG10" s="20" t="s">
        <v>36</v>
      </c>
      <c r="AH10" s="20" t="s">
        <v>37</v>
      </c>
      <c r="AI10" s="20" t="s">
        <v>38</v>
      </c>
      <c r="AJ10" s="20" t="s">
        <v>39</v>
      </c>
      <c r="AK10" s="20" t="s">
        <v>40</v>
      </c>
      <c r="AL10" s="20" t="s">
        <v>41</v>
      </c>
      <c r="AM10" s="20" t="s">
        <v>42</v>
      </c>
      <c r="AN10" s="20" t="s">
        <v>43</v>
      </c>
      <c r="AO10" s="20" t="s">
        <v>44</v>
      </c>
      <c r="AP10" s="20" t="s">
        <v>45</v>
      </c>
      <c r="AQ10" s="20" t="s">
        <v>46</v>
      </c>
      <c r="AR10" s="20" t="s">
        <v>47</v>
      </c>
      <c r="AS10" s="20" t="s">
        <v>48</v>
      </c>
      <c r="AT10" s="20" t="s">
        <v>49</v>
      </c>
      <c r="AU10" s="20" t="s">
        <v>50</v>
      </c>
      <c r="AV10" s="20" t="s">
        <v>51</v>
      </c>
      <c r="AW10" s="20" t="s">
        <v>52</v>
      </c>
      <c r="AX10" s="21" t="s">
        <v>53</v>
      </c>
      <c r="AY10" s="20" t="s">
        <v>54</v>
      </c>
      <c r="AZ10" s="21" t="s">
        <v>55</v>
      </c>
      <c r="BA10" s="20" t="s">
        <v>56</v>
      </c>
    </row>
    <row r="11" spans="1:53" s="7" customFormat="1" x14ac:dyDescent="0.25">
      <c r="A11" s="22">
        <v>1</v>
      </c>
      <c r="B11" s="23" t="s">
        <v>57</v>
      </c>
      <c r="C11" s="24" t="s">
        <v>60</v>
      </c>
      <c r="D11" s="24" t="s">
        <v>2005</v>
      </c>
      <c r="E11" s="24">
        <v>565</v>
      </c>
      <c r="F11" s="25">
        <v>42327</v>
      </c>
      <c r="G11" s="24" t="s">
        <v>128</v>
      </c>
      <c r="H11" s="24" t="s">
        <v>2011</v>
      </c>
      <c r="I11" s="24" t="s">
        <v>295</v>
      </c>
      <c r="J11" s="24" t="s">
        <v>328</v>
      </c>
      <c r="K11" s="24" t="s">
        <v>2005</v>
      </c>
      <c r="L11" s="24" t="s">
        <v>1867</v>
      </c>
      <c r="M11" s="24">
        <v>80781288</v>
      </c>
      <c r="N11" s="24" t="s">
        <v>69</v>
      </c>
      <c r="O11" s="24">
        <v>899999306</v>
      </c>
      <c r="P11" s="24" t="s">
        <v>109</v>
      </c>
      <c r="Q11" s="24" t="s">
        <v>73</v>
      </c>
      <c r="R11" s="24" t="s">
        <v>65</v>
      </c>
      <c r="S11" s="24">
        <v>0</v>
      </c>
      <c r="T11" s="24">
        <v>860524654</v>
      </c>
      <c r="U11" s="24" t="s">
        <v>100</v>
      </c>
      <c r="V11" s="24">
        <v>0</v>
      </c>
      <c r="W11" s="24" t="s">
        <v>2012</v>
      </c>
      <c r="X11" s="24" t="s">
        <v>218</v>
      </c>
      <c r="Y11" s="24" t="s">
        <v>155</v>
      </c>
      <c r="Z11" s="25">
        <v>1</v>
      </c>
      <c r="AA11" s="24" t="s">
        <v>75</v>
      </c>
      <c r="AB11" s="24" t="s">
        <v>97</v>
      </c>
      <c r="AC11" s="24">
        <v>0</v>
      </c>
      <c r="AD11" s="24">
        <v>0</v>
      </c>
      <c r="AE11" s="24" t="s">
        <v>115</v>
      </c>
      <c r="AF11" s="24">
        <v>0</v>
      </c>
      <c r="AG11" s="24" t="s">
        <v>2005</v>
      </c>
      <c r="AH11" s="24" t="s">
        <v>83</v>
      </c>
      <c r="AI11" s="24">
        <v>79244388</v>
      </c>
      <c r="AJ11" s="24">
        <v>0</v>
      </c>
      <c r="AK11" s="24" t="s">
        <v>115</v>
      </c>
      <c r="AL11" s="24">
        <v>0</v>
      </c>
      <c r="AM11" s="24" t="s">
        <v>2013</v>
      </c>
      <c r="AN11" s="24">
        <v>711</v>
      </c>
      <c r="AO11" s="24" t="s">
        <v>85</v>
      </c>
      <c r="AP11" s="24">
        <v>0</v>
      </c>
      <c r="AQ11" s="24" t="s">
        <v>86</v>
      </c>
      <c r="AR11" s="24">
        <v>37849568</v>
      </c>
      <c r="AS11" s="24">
        <v>272</v>
      </c>
      <c r="AT11" s="25">
        <v>42328</v>
      </c>
      <c r="AU11" s="25">
        <v>43039</v>
      </c>
      <c r="AV11" s="25">
        <v>43159</v>
      </c>
      <c r="AW11" s="24">
        <v>1</v>
      </c>
      <c r="AX11" s="26">
        <v>1</v>
      </c>
      <c r="AY11" s="24">
        <v>1</v>
      </c>
      <c r="AZ11" s="26">
        <v>0.9</v>
      </c>
      <c r="BA11" s="24"/>
    </row>
    <row r="12" spans="1:53" s="7" customFormat="1" x14ac:dyDescent="0.25">
      <c r="A12" s="22">
        <v>2</v>
      </c>
      <c r="B12" s="23" t="s">
        <v>2010</v>
      </c>
      <c r="C12" s="24" t="s">
        <v>60</v>
      </c>
      <c r="D12" s="24" t="s">
        <v>2005</v>
      </c>
      <c r="E12" s="24">
        <v>566</v>
      </c>
      <c r="F12" s="25">
        <v>42327</v>
      </c>
      <c r="G12" s="24" t="s">
        <v>128</v>
      </c>
      <c r="H12" s="24" t="s">
        <v>2015</v>
      </c>
      <c r="I12" s="24" t="s">
        <v>295</v>
      </c>
      <c r="J12" s="24" t="s">
        <v>328</v>
      </c>
      <c r="K12" s="24" t="s">
        <v>2005</v>
      </c>
      <c r="L12" s="24" t="s">
        <v>1867</v>
      </c>
      <c r="M12" s="24">
        <v>66658685</v>
      </c>
      <c r="N12" s="24" t="s">
        <v>69</v>
      </c>
      <c r="O12" s="24">
        <v>899999306</v>
      </c>
      <c r="P12" s="24" t="s">
        <v>109</v>
      </c>
      <c r="Q12" s="24" t="s">
        <v>73</v>
      </c>
      <c r="R12" s="24" t="s">
        <v>65</v>
      </c>
      <c r="S12" s="24">
        <v>0</v>
      </c>
      <c r="T12" s="24">
        <v>860034520</v>
      </c>
      <c r="U12" s="24" t="s">
        <v>95</v>
      </c>
      <c r="V12" s="24">
        <v>0</v>
      </c>
      <c r="W12" s="24" t="s">
        <v>2016</v>
      </c>
      <c r="X12" s="24" t="s">
        <v>218</v>
      </c>
      <c r="Y12" s="24" t="s">
        <v>155</v>
      </c>
      <c r="Z12" s="25">
        <v>1</v>
      </c>
      <c r="AA12" s="24" t="s">
        <v>75</v>
      </c>
      <c r="AB12" s="24" t="s">
        <v>97</v>
      </c>
      <c r="AC12" s="24">
        <v>0</v>
      </c>
      <c r="AD12" s="24">
        <v>0</v>
      </c>
      <c r="AE12" s="24" t="s">
        <v>115</v>
      </c>
      <c r="AF12" s="24">
        <v>0</v>
      </c>
      <c r="AG12" s="24" t="s">
        <v>2005</v>
      </c>
      <c r="AH12" s="24" t="s">
        <v>83</v>
      </c>
      <c r="AI12" s="24">
        <v>79244388</v>
      </c>
      <c r="AJ12" s="24">
        <v>0</v>
      </c>
      <c r="AK12" s="24" t="s">
        <v>115</v>
      </c>
      <c r="AL12" s="24">
        <v>0</v>
      </c>
      <c r="AM12" s="24" t="s">
        <v>2013</v>
      </c>
      <c r="AN12" s="24">
        <v>710</v>
      </c>
      <c r="AO12" s="24" t="s">
        <v>85</v>
      </c>
      <c r="AP12" s="24">
        <v>0</v>
      </c>
      <c r="AQ12" s="24" t="s">
        <v>86</v>
      </c>
      <c r="AR12" s="24">
        <v>30299400</v>
      </c>
      <c r="AS12" s="24">
        <v>334</v>
      </c>
      <c r="AT12" s="25">
        <v>42329</v>
      </c>
      <c r="AU12" s="25">
        <v>43039</v>
      </c>
      <c r="AV12" s="25">
        <v>43159</v>
      </c>
      <c r="AW12" s="24">
        <v>1</v>
      </c>
      <c r="AX12" s="26">
        <v>1</v>
      </c>
      <c r="AY12" s="24">
        <v>1</v>
      </c>
      <c r="AZ12" s="26">
        <v>0.78</v>
      </c>
      <c r="BA12" s="24"/>
    </row>
    <row r="13" spans="1:53" s="7" customFormat="1" x14ac:dyDescent="0.25">
      <c r="A13" s="22">
        <v>3</v>
      </c>
      <c r="B13" s="23" t="s">
        <v>2014</v>
      </c>
      <c r="C13" s="24" t="s">
        <v>60</v>
      </c>
      <c r="D13" s="24" t="s">
        <v>2005</v>
      </c>
      <c r="E13" s="24">
        <v>567</v>
      </c>
      <c r="F13" s="25">
        <v>42327</v>
      </c>
      <c r="G13" s="24" t="s">
        <v>128</v>
      </c>
      <c r="H13" s="24" t="s">
        <v>2018</v>
      </c>
      <c r="I13" s="24" t="s">
        <v>295</v>
      </c>
      <c r="J13" s="24" t="s">
        <v>328</v>
      </c>
      <c r="K13" s="24" t="s">
        <v>2005</v>
      </c>
      <c r="L13" s="24" t="s">
        <v>1867</v>
      </c>
      <c r="M13" s="24">
        <v>384842461</v>
      </c>
      <c r="N13" s="24" t="s">
        <v>69</v>
      </c>
      <c r="O13" s="24">
        <v>899999306</v>
      </c>
      <c r="P13" s="24" t="s">
        <v>109</v>
      </c>
      <c r="Q13" s="24" t="s">
        <v>73</v>
      </c>
      <c r="R13" s="24" t="s">
        <v>65</v>
      </c>
      <c r="S13" s="24">
        <v>0</v>
      </c>
      <c r="T13" s="24">
        <v>860002534</v>
      </c>
      <c r="U13" s="24" t="s">
        <v>63</v>
      </c>
      <c r="V13" s="24">
        <v>0</v>
      </c>
      <c r="W13" s="24" t="s">
        <v>2019</v>
      </c>
      <c r="X13" s="24" t="s">
        <v>218</v>
      </c>
      <c r="Y13" s="24" t="s">
        <v>155</v>
      </c>
      <c r="Z13" s="25">
        <v>1</v>
      </c>
      <c r="AA13" s="24" t="s">
        <v>75</v>
      </c>
      <c r="AB13" s="24" t="s">
        <v>97</v>
      </c>
      <c r="AC13" s="24">
        <v>0</v>
      </c>
      <c r="AD13" s="24">
        <v>0</v>
      </c>
      <c r="AE13" s="24" t="s">
        <v>115</v>
      </c>
      <c r="AF13" s="24">
        <v>0</v>
      </c>
      <c r="AG13" s="24" t="s">
        <v>2005</v>
      </c>
      <c r="AH13" s="24" t="s">
        <v>83</v>
      </c>
      <c r="AI13" s="24">
        <v>79244388</v>
      </c>
      <c r="AJ13" s="24">
        <v>0</v>
      </c>
      <c r="AK13" s="24" t="s">
        <v>115</v>
      </c>
      <c r="AL13" s="24">
        <v>0</v>
      </c>
      <c r="AM13" s="24" t="s">
        <v>2013</v>
      </c>
      <c r="AN13" s="24">
        <v>710</v>
      </c>
      <c r="AO13" s="24" t="s">
        <v>85</v>
      </c>
      <c r="AP13" s="24">
        <v>0</v>
      </c>
      <c r="AQ13" s="24" t="s">
        <v>86</v>
      </c>
      <c r="AR13" s="24">
        <v>171545862</v>
      </c>
      <c r="AS13" s="24">
        <v>272</v>
      </c>
      <c r="AT13" s="25">
        <v>42329</v>
      </c>
      <c r="AU13" s="25">
        <v>43039</v>
      </c>
      <c r="AV13" s="25">
        <v>43159</v>
      </c>
      <c r="AW13" s="24">
        <v>1</v>
      </c>
      <c r="AX13" s="26">
        <v>0.78</v>
      </c>
      <c r="AY13" s="24">
        <v>1</v>
      </c>
      <c r="AZ13" s="26">
        <v>0.9</v>
      </c>
      <c r="BA13" s="24"/>
    </row>
    <row r="14" spans="1:53" s="7" customFormat="1" x14ac:dyDescent="0.25">
      <c r="A14" s="22">
        <v>4</v>
      </c>
      <c r="B14" s="23" t="s">
        <v>2017</v>
      </c>
      <c r="C14" s="24" t="s">
        <v>60</v>
      </c>
      <c r="D14" s="24" t="s">
        <v>2005</v>
      </c>
      <c r="E14" s="24">
        <v>677</v>
      </c>
      <c r="F14" s="25">
        <v>42703</v>
      </c>
      <c r="G14" s="24" t="s">
        <v>104</v>
      </c>
      <c r="H14" s="24" t="s">
        <v>2021</v>
      </c>
      <c r="I14" s="24" t="s">
        <v>298</v>
      </c>
      <c r="J14" s="24" t="s">
        <v>320</v>
      </c>
      <c r="K14" s="24" t="s">
        <v>2005</v>
      </c>
      <c r="L14" s="24" t="s">
        <v>1769</v>
      </c>
      <c r="M14" s="24">
        <v>84448000</v>
      </c>
      <c r="N14" s="24" t="s">
        <v>69</v>
      </c>
      <c r="O14" s="24">
        <v>899999306</v>
      </c>
      <c r="P14" s="24" t="s">
        <v>109</v>
      </c>
      <c r="Q14" s="24" t="s">
        <v>73</v>
      </c>
      <c r="R14" s="24" t="s">
        <v>65</v>
      </c>
      <c r="S14" s="24">
        <v>0</v>
      </c>
      <c r="T14" s="24">
        <v>811025662</v>
      </c>
      <c r="U14" s="24" t="s">
        <v>103</v>
      </c>
      <c r="V14" s="24">
        <v>0</v>
      </c>
      <c r="W14" s="24" t="s">
        <v>2022</v>
      </c>
      <c r="X14" s="24" t="s">
        <v>205</v>
      </c>
      <c r="Y14" s="24" t="s">
        <v>246</v>
      </c>
      <c r="Z14" s="25">
        <v>42703</v>
      </c>
      <c r="AA14" s="24" t="s">
        <v>75</v>
      </c>
      <c r="AB14" s="24" t="s">
        <v>97</v>
      </c>
      <c r="AC14" s="24">
        <v>0</v>
      </c>
      <c r="AD14" s="24">
        <v>0</v>
      </c>
      <c r="AE14" s="24" t="s">
        <v>115</v>
      </c>
      <c r="AF14" s="24">
        <v>0</v>
      </c>
      <c r="AG14" s="24" t="s">
        <v>2005</v>
      </c>
      <c r="AH14" s="24" t="s">
        <v>83</v>
      </c>
      <c r="AI14" s="24">
        <v>79132906</v>
      </c>
      <c r="AJ14" s="24">
        <v>0</v>
      </c>
      <c r="AK14" s="24" t="s">
        <v>115</v>
      </c>
      <c r="AL14" s="24">
        <v>0</v>
      </c>
      <c r="AM14" s="24" t="s">
        <v>2023</v>
      </c>
      <c r="AN14" s="24">
        <v>244</v>
      </c>
      <c r="AO14" s="24" t="s">
        <v>85</v>
      </c>
      <c r="AP14" s="24">
        <v>0</v>
      </c>
      <c r="AQ14" s="24" t="s">
        <v>86</v>
      </c>
      <c r="AR14" s="24">
        <v>20000000</v>
      </c>
      <c r="AS14" s="24">
        <v>150</v>
      </c>
      <c r="AT14" s="25">
        <v>42745</v>
      </c>
      <c r="AU14" s="25">
        <v>43312</v>
      </c>
      <c r="AV14" s="25">
        <v>43432</v>
      </c>
      <c r="AW14" s="24">
        <v>1</v>
      </c>
      <c r="AX14" s="26">
        <v>0.8</v>
      </c>
      <c r="AY14" s="24">
        <v>1</v>
      </c>
      <c r="AZ14" s="26">
        <v>0.8</v>
      </c>
      <c r="BA14" s="24"/>
    </row>
    <row r="15" spans="1:53" s="7" customFormat="1" x14ac:dyDescent="0.25">
      <c r="A15" s="22">
        <v>5</v>
      </c>
      <c r="B15" s="23" t="s">
        <v>2020</v>
      </c>
      <c r="C15" s="24" t="s">
        <v>60</v>
      </c>
      <c r="D15" s="24" t="s">
        <v>2005</v>
      </c>
      <c r="E15" s="24">
        <v>185</v>
      </c>
      <c r="F15" s="25">
        <v>42782</v>
      </c>
      <c r="G15" s="24" t="s">
        <v>101</v>
      </c>
      <c r="H15" s="24" t="s">
        <v>2025</v>
      </c>
      <c r="I15" s="24" t="s">
        <v>292</v>
      </c>
      <c r="J15" s="24" t="s">
        <v>320</v>
      </c>
      <c r="K15" s="24" t="s">
        <v>2005</v>
      </c>
      <c r="L15" s="24" t="s">
        <v>1774</v>
      </c>
      <c r="M15" s="24">
        <v>184021600</v>
      </c>
      <c r="N15" s="24" t="s">
        <v>69</v>
      </c>
      <c r="O15" s="24">
        <v>899999306</v>
      </c>
      <c r="P15" s="24" t="s">
        <v>109</v>
      </c>
      <c r="Q15" s="24" t="s">
        <v>64</v>
      </c>
      <c r="R15" s="24" t="s">
        <v>83</v>
      </c>
      <c r="S15" s="24">
        <v>830024666</v>
      </c>
      <c r="T15" s="24">
        <v>0</v>
      </c>
      <c r="U15" s="24" t="s">
        <v>115</v>
      </c>
      <c r="V15" s="24">
        <v>0</v>
      </c>
      <c r="W15" s="24" t="s">
        <v>2026</v>
      </c>
      <c r="X15" s="24" t="s">
        <v>205</v>
      </c>
      <c r="Y15" s="24" t="s">
        <v>246</v>
      </c>
      <c r="Z15" s="25">
        <v>42782</v>
      </c>
      <c r="AA15" s="24" t="s">
        <v>75</v>
      </c>
      <c r="AB15" s="24" t="s">
        <v>97</v>
      </c>
      <c r="AC15" s="24">
        <v>0</v>
      </c>
      <c r="AD15" s="24">
        <v>0</v>
      </c>
      <c r="AE15" s="24" t="s">
        <v>115</v>
      </c>
      <c r="AF15" s="24">
        <v>0</v>
      </c>
      <c r="AG15" s="24" t="s">
        <v>2005</v>
      </c>
      <c r="AH15" s="24" t="s">
        <v>83</v>
      </c>
      <c r="AI15" s="24">
        <v>93203999</v>
      </c>
      <c r="AJ15" s="24">
        <v>0</v>
      </c>
      <c r="AK15" s="24" t="s">
        <v>115</v>
      </c>
      <c r="AL15" s="24">
        <v>0</v>
      </c>
      <c r="AM15" s="24" t="s">
        <v>2027</v>
      </c>
      <c r="AN15" s="24">
        <v>309</v>
      </c>
      <c r="AO15" s="24" t="s">
        <v>85</v>
      </c>
      <c r="AP15" s="24">
        <v>0</v>
      </c>
      <c r="AQ15" s="24" t="s">
        <v>92</v>
      </c>
      <c r="AR15" s="24">
        <v>0</v>
      </c>
      <c r="AS15" s="24">
        <v>0</v>
      </c>
      <c r="AT15" s="25">
        <v>42782</v>
      </c>
      <c r="AU15" s="25">
        <v>43091</v>
      </c>
      <c r="AV15" s="25">
        <v>43211</v>
      </c>
      <c r="AW15" s="24">
        <v>1</v>
      </c>
      <c r="AX15" s="26">
        <v>1</v>
      </c>
      <c r="AY15" s="24">
        <v>1</v>
      </c>
      <c r="AZ15" s="26">
        <v>1</v>
      </c>
      <c r="BA15" s="24"/>
    </row>
    <row r="16" spans="1:53" s="7" customFormat="1" x14ac:dyDescent="0.25">
      <c r="A16" s="22">
        <v>6</v>
      </c>
      <c r="B16" s="23" t="s">
        <v>2024</v>
      </c>
      <c r="C16" s="24" t="s">
        <v>60</v>
      </c>
      <c r="D16" s="24" t="s">
        <v>2005</v>
      </c>
      <c r="E16" s="24">
        <v>215</v>
      </c>
      <c r="F16" s="25">
        <v>42789</v>
      </c>
      <c r="G16" s="24" t="s">
        <v>101</v>
      </c>
      <c r="H16" s="24" t="s">
        <v>2029</v>
      </c>
      <c r="I16" s="24" t="s">
        <v>292</v>
      </c>
      <c r="J16" s="24" t="s">
        <v>320</v>
      </c>
      <c r="K16" s="24" t="s">
        <v>2005</v>
      </c>
      <c r="L16" s="24" t="s">
        <v>1774</v>
      </c>
      <c r="M16" s="24">
        <v>54203333</v>
      </c>
      <c r="N16" s="24" t="s">
        <v>69</v>
      </c>
      <c r="O16" s="24">
        <v>899999306</v>
      </c>
      <c r="P16" s="24" t="s">
        <v>109</v>
      </c>
      <c r="Q16" s="24" t="s">
        <v>64</v>
      </c>
      <c r="R16" s="24" t="s">
        <v>83</v>
      </c>
      <c r="S16" s="24">
        <v>1026559094</v>
      </c>
      <c r="T16" s="24">
        <v>0</v>
      </c>
      <c r="U16" s="24" t="s">
        <v>115</v>
      </c>
      <c r="V16" s="24">
        <v>0</v>
      </c>
      <c r="W16" s="24" t="s">
        <v>2030</v>
      </c>
      <c r="X16" s="24" t="s">
        <v>218</v>
      </c>
      <c r="Y16" s="24" t="s">
        <v>155</v>
      </c>
      <c r="Z16" s="25">
        <v>1</v>
      </c>
      <c r="AA16" s="24" t="s">
        <v>75</v>
      </c>
      <c r="AB16" s="24" t="s">
        <v>97</v>
      </c>
      <c r="AC16" s="24">
        <v>0</v>
      </c>
      <c r="AD16" s="24">
        <v>0</v>
      </c>
      <c r="AE16" s="24" t="s">
        <v>115</v>
      </c>
      <c r="AF16" s="24">
        <v>0</v>
      </c>
      <c r="AG16" s="24" t="s">
        <v>2005</v>
      </c>
      <c r="AH16" s="24" t="s">
        <v>83</v>
      </c>
      <c r="AI16" s="24">
        <v>52347700</v>
      </c>
      <c r="AJ16" s="24">
        <v>0</v>
      </c>
      <c r="AK16" s="24" t="s">
        <v>115</v>
      </c>
      <c r="AL16" s="24">
        <v>0</v>
      </c>
      <c r="AM16" s="24" t="s">
        <v>2031</v>
      </c>
      <c r="AN16" s="24">
        <v>302</v>
      </c>
      <c r="AO16" s="24" t="s">
        <v>85</v>
      </c>
      <c r="AP16" s="24">
        <v>0</v>
      </c>
      <c r="AQ16" s="24" t="s">
        <v>92</v>
      </c>
      <c r="AR16" s="24">
        <v>0</v>
      </c>
      <c r="AS16" s="24">
        <v>0</v>
      </c>
      <c r="AT16" s="25">
        <v>42789</v>
      </c>
      <c r="AU16" s="25">
        <v>43091</v>
      </c>
      <c r="AV16" s="25">
        <v>43211</v>
      </c>
      <c r="AW16" s="24">
        <v>1</v>
      </c>
      <c r="AX16" s="26">
        <v>0.97</v>
      </c>
      <c r="AY16" s="24">
        <v>1</v>
      </c>
      <c r="AZ16" s="26">
        <v>0.97</v>
      </c>
      <c r="BA16" s="24" t="s">
        <v>2032</v>
      </c>
    </row>
    <row r="17" spans="1:53" x14ac:dyDescent="0.25">
      <c r="A17" s="22">
        <v>7</v>
      </c>
      <c r="B17" s="23" t="s">
        <v>2028</v>
      </c>
      <c r="C17" s="24" t="s">
        <v>60</v>
      </c>
      <c r="D17" s="24" t="s">
        <v>2005</v>
      </c>
      <c r="E17" s="24">
        <v>429</v>
      </c>
      <c r="F17" s="25">
        <v>42824</v>
      </c>
      <c r="G17" s="24" t="s">
        <v>101</v>
      </c>
      <c r="H17" s="24" t="s">
        <v>2007</v>
      </c>
      <c r="I17" s="24" t="s">
        <v>298</v>
      </c>
      <c r="J17" s="24" t="s">
        <v>296</v>
      </c>
      <c r="K17" s="24" t="s">
        <v>2005</v>
      </c>
      <c r="L17" s="24" t="s">
        <v>1774</v>
      </c>
      <c r="M17" s="24">
        <v>298524619</v>
      </c>
      <c r="N17" s="24" t="s">
        <v>69</v>
      </c>
      <c r="O17" s="24">
        <v>899999306</v>
      </c>
      <c r="P17" s="24" t="s">
        <v>109</v>
      </c>
      <c r="Q17" s="24" t="s">
        <v>73</v>
      </c>
      <c r="R17" s="24" t="s">
        <v>65</v>
      </c>
      <c r="S17" s="24">
        <v>0</v>
      </c>
      <c r="T17" s="24">
        <v>800058607</v>
      </c>
      <c r="U17" s="24" t="s">
        <v>81</v>
      </c>
      <c r="V17" s="24">
        <v>0</v>
      </c>
      <c r="W17" s="24" t="s">
        <v>2008</v>
      </c>
      <c r="X17" s="24" t="s">
        <v>218</v>
      </c>
      <c r="Y17" s="24" t="s">
        <v>155</v>
      </c>
      <c r="Z17" s="25">
        <v>1</v>
      </c>
      <c r="AA17" s="24" t="s">
        <v>75</v>
      </c>
      <c r="AB17" s="24" t="s">
        <v>97</v>
      </c>
      <c r="AC17" s="24">
        <v>0</v>
      </c>
      <c r="AD17" s="24">
        <v>0</v>
      </c>
      <c r="AE17" s="24" t="s">
        <v>115</v>
      </c>
      <c r="AF17" s="24">
        <v>0</v>
      </c>
      <c r="AG17" s="24" t="s">
        <v>2005</v>
      </c>
      <c r="AH17" s="24" t="s">
        <v>83</v>
      </c>
      <c r="AI17" s="24">
        <v>51974015</v>
      </c>
      <c r="AJ17" s="24">
        <v>0</v>
      </c>
      <c r="AK17" s="24" t="s">
        <v>115</v>
      </c>
      <c r="AL17" s="24">
        <v>0</v>
      </c>
      <c r="AM17" s="24" t="s">
        <v>2009</v>
      </c>
      <c r="AN17" s="24">
        <v>32</v>
      </c>
      <c r="AO17" s="24" t="s">
        <v>85</v>
      </c>
      <c r="AP17" s="24">
        <v>0</v>
      </c>
      <c r="AQ17" s="24" t="s">
        <v>92</v>
      </c>
      <c r="AR17" s="24">
        <v>0</v>
      </c>
      <c r="AS17" s="24">
        <v>0</v>
      </c>
      <c r="AT17" s="25">
        <v>42824</v>
      </c>
      <c r="AU17" s="25">
        <v>42856</v>
      </c>
      <c r="AV17" s="25">
        <v>42976</v>
      </c>
      <c r="AW17" s="24">
        <v>1</v>
      </c>
      <c r="AX17" s="26">
        <v>1</v>
      </c>
      <c r="AY17" s="24">
        <v>1</v>
      </c>
      <c r="AZ17" s="26">
        <v>1</v>
      </c>
      <c r="BA17" s="24"/>
    </row>
    <row r="18" spans="1:53" s="7" customFormat="1" x14ac:dyDescent="0.25">
      <c r="A18" s="22">
        <v>8</v>
      </c>
      <c r="B18" s="23" t="s">
        <v>2033</v>
      </c>
      <c r="C18" s="24" t="s">
        <v>60</v>
      </c>
      <c r="D18" s="24" t="s">
        <v>2005</v>
      </c>
      <c r="E18" s="24">
        <v>581</v>
      </c>
      <c r="F18" s="25">
        <v>42872</v>
      </c>
      <c r="G18" s="24" t="s">
        <v>98</v>
      </c>
      <c r="H18" s="24" t="s">
        <v>2034</v>
      </c>
      <c r="I18" s="24" t="s">
        <v>298</v>
      </c>
      <c r="J18" s="24" t="s">
        <v>299</v>
      </c>
      <c r="K18" s="24" t="s">
        <v>2005</v>
      </c>
      <c r="L18" s="24" t="s">
        <v>1779</v>
      </c>
      <c r="M18" s="24">
        <v>0</v>
      </c>
      <c r="N18" s="24" t="s">
        <v>69</v>
      </c>
      <c r="O18" s="24">
        <v>899999306</v>
      </c>
      <c r="P18" s="24" t="s">
        <v>109</v>
      </c>
      <c r="Q18" s="24" t="s">
        <v>73</v>
      </c>
      <c r="R18" s="24" t="s">
        <v>65</v>
      </c>
      <c r="S18" s="24">
        <v>0</v>
      </c>
      <c r="T18" s="24">
        <v>860503560</v>
      </c>
      <c r="U18" s="24" t="s">
        <v>81</v>
      </c>
      <c r="V18" s="24">
        <v>0</v>
      </c>
      <c r="W18" s="24" t="s">
        <v>2035</v>
      </c>
      <c r="X18" s="24" t="s">
        <v>218</v>
      </c>
      <c r="Y18" s="24" t="s">
        <v>155</v>
      </c>
      <c r="Z18" s="25">
        <v>1</v>
      </c>
      <c r="AA18" s="24" t="s">
        <v>75</v>
      </c>
      <c r="AB18" s="24" t="s">
        <v>97</v>
      </c>
      <c r="AC18" s="24">
        <v>0</v>
      </c>
      <c r="AD18" s="24">
        <v>0</v>
      </c>
      <c r="AE18" s="24" t="s">
        <v>115</v>
      </c>
      <c r="AF18" s="24">
        <v>0</v>
      </c>
      <c r="AG18" s="24" t="s">
        <v>2005</v>
      </c>
      <c r="AH18" s="24" t="s">
        <v>83</v>
      </c>
      <c r="AI18" s="24">
        <v>19129059</v>
      </c>
      <c r="AJ18" s="24">
        <v>0</v>
      </c>
      <c r="AK18" s="24" t="s">
        <v>115</v>
      </c>
      <c r="AL18" s="24">
        <v>0</v>
      </c>
      <c r="AM18" s="24" t="s">
        <v>2761</v>
      </c>
      <c r="AN18" s="24">
        <v>908</v>
      </c>
      <c r="AO18" s="24" t="s">
        <v>85</v>
      </c>
      <c r="AP18" s="24">
        <v>0</v>
      </c>
      <c r="AQ18" s="24" t="s">
        <v>92</v>
      </c>
      <c r="AR18" s="24">
        <v>0</v>
      </c>
      <c r="AS18" s="24">
        <v>0</v>
      </c>
      <c r="AT18" s="25">
        <v>42922</v>
      </c>
      <c r="AU18" s="25">
        <v>43830</v>
      </c>
      <c r="AV18" s="25">
        <v>43950</v>
      </c>
      <c r="AW18" s="24">
        <v>1</v>
      </c>
      <c r="AX18" s="26">
        <v>0.59</v>
      </c>
      <c r="AY18" s="24">
        <v>1</v>
      </c>
      <c r="AZ18" s="26">
        <v>0.48</v>
      </c>
      <c r="BA18" s="24"/>
    </row>
    <row r="19" spans="1:53" s="7" customFormat="1" x14ac:dyDescent="0.25">
      <c r="A19" s="22">
        <v>9</v>
      </c>
      <c r="B19" s="23" t="s">
        <v>2037</v>
      </c>
      <c r="C19" s="24" t="s">
        <v>60</v>
      </c>
      <c r="D19" s="24" t="s">
        <v>2005</v>
      </c>
      <c r="E19" s="24">
        <v>667</v>
      </c>
      <c r="F19" s="25">
        <v>42909</v>
      </c>
      <c r="G19" s="24" t="s">
        <v>98</v>
      </c>
      <c r="H19" s="24" t="s">
        <v>2038</v>
      </c>
      <c r="I19" s="24" t="s">
        <v>298</v>
      </c>
      <c r="J19" s="24" t="s">
        <v>320</v>
      </c>
      <c r="K19" s="24" t="s">
        <v>2005</v>
      </c>
      <c r="L19" s="24" t="s">
        <v>1852</v>
      </c>
      <c r="M19" s="24">
        <v>140772570.80000001</v>
      </c>
      <c r="N19" s="24" t="s">
        <v>69</v>
      </c>
      <c r="O19" s="24">
        <v>899999306</v>
      </c>
      <c r="P19" s="24" t="s">
        <v>109</v>
      </c>
      <c r="Q19" s="24" t="s">
        <v>73</v>
      </c>
      <c r="R19" s="24" t="s">
        <v>65</v>
      </c>
      <c r="S19" s="24">
        <v>830058667</v>
      </c>
      <c r="T19" s="24">
        <v>0</v>
      </c>
      <c r="U19" s="24" t="s">
        <v>106</v>
      </c>
      <c r="V19" s="24">
        <v>0</v>
      </c>
      <c r="W19" s="24" t="s">
        <v>2039</v>
      </c>
      <c r="X19" s="24" t="s">
        <v>218</v>
      </c>
      <c r="Y19" s="24" t="s">
        <v>155</v>
      </c>
      <c r="Z19" s="25">
        <v>1</v>
      </c>
      <c r="AA19" s="24" t="s">
        <v>75</v>
      </c>
      <c r="AB19" s="24" t="s">
        <v>97</v>
      </c>
      <c r="AC19" s="24">
        <v>0</v>
      </c>
      <c r="AD19" s="24">
        <v>0</v>
      </c>
      <c r="AE19" s="24" t="s">
        <v>115</v>
      </c>
      <c r="AF19" s="24">
        <v>0</v>
      </c>
      <c r="AG19" s="24" t="s">
        <v>2005</v>
      </c>
      <c r="AH19" s="24" t="s">
        <v>83</v>
      </c>
      <c r="AI19" s="24">
        <v>39531708</v>
      </c>
      <c r="AJ19" s="24">
        <v>0</v>
      </c>
      <c r="AK19" s="24" t="s">
        <v>115</v>
      </c>
      <c r="AL19" s="24">
        <v>0</v>
      </c>
      <c r="AM19" s="24" t="s">
        <v>2040</v>
      </c>
      <c r="AN19" s="24">
        <v>372</v>
      </c>
      <c r="AO19" s="24" t="s">
        <v>85</v>
      </c>
      <c r="AP19" s="24">
        <v>0</v>
      </c>
      <c r="AQ19" s="24" t="s">
        <v>86</v>
      </c>
      <c r="AR19" s="24">
        <v>69112381</v>
      </c>
      <c r="AS19" s="24">
        <v>150</v>
      </c>
      <c r="AT19" s="25">
        <v>42909</v>
      </c>
      <c r="AU19" s="25">
        <v>43281</v>
      </c>
      <c r="AV19" s="25">
        <v>43401</v>
      </c>
      <c r="AW19" s="24">
        <v>1</v>
      </c>
      <c r="AX19" s="26">
        <v>0.8</v>
      </c>
      <c r="AY19" s="24">
        <v>1</v>
      </c>
      <c r="AZ19" s="26">
        <v>0.8</v>
      </c>
      <c r="BA19" s="24" t="s">
        <v>2041</v>
      </c>
    </row>
    <row r="20" spans="1:53" s="7" customFormat="1" x14ac:dyDescent="0.25">
      <c r="A20" s="22">
        <v>10</v>
      </c>
      <c r="B20" s="23" t="s">
        <v>2042</v>
      </c>
      <c r="C20" s="24" t="s">
        <v>60</v>
      </c>
      <c r="D20" s="24" t="s">
        <v>2005</v>
      </c>
      <c r="E20" s="24">
        <v>668</v>
      </c>
      <c r="F20" s="25">
        <v>42909</v>
      </c>
      <c r="G20" s="24" t="s">
        <v>98</v>
      </c>
      <c r="H20" s="24" t="s">
        <v>2043</v>
      </c>
      <c r="I20" s="24" t="s">
        <v>298</v>
      </c>
      <c r="J20" s="24" t="s">
        <v>320</v>
      </c>
      <c r="K20" s="24" t="s">
        <v>2005</v>
      </c>
      <c r="L20" s="24" t="s">
        <v>1852</v>
      </c>
      <c r="M20" s="24">
        <v>123527950</v>
      </c>
      <c r="N20" s="24" t="s">
        <v>69</v>
      </c>
      <c r="O20" s="24">
        <v>899999306</v>
      </c>
      <c r="P20" s="24" t="s">
        <v>109</v>
      </c>
      <c r="Q20" s="24" t="s">
        <v>73</v>
      </c>
      <c r="R20" s="24" t="s">
        <v>65</v>
      </c>
      <c r="S20" s="24">
        <v>830058667</v>
      </c>
      <c r="T20" s="24">
        <v>0</v>
      </c>
      <c r="U20" s="24" t="s">
        <v>106</v>
      </c>
      <c r="V20" s="24">
        <v>0</v>
      </c>
      <c r="W20" s="24" t="s">
        <v>2039</v>
      </c>
      <c r="X20" s="24" t="s">
        <v>218</v>
      </c>
      <c r="Y20" s="24" t="s">
        <v>155</v>
      </c>
      <c r="Z20" s="25">
        <v>1</v>
      </c>
      <c r="AA20" s="24" t="s">
        <v>75</v>
      </c>
      <c r="AB20" s="24" t="s">
        <v>97</v>
      </c>
      <c r="AC20" s="24">
        <v>0</v>
      </c>
      <c r="AD20" s="24">
        <v>0</v>
      </c>
      <c r="AE20" s="24" t="s">
        <v>115</v>
      </c>
      <c r="AF20" s="24">
        <v>0</v>
      </c>
      <c r="AG20" s="24" t="s">
        <v>2005</v>
      </c>
      <c r="AH20" s="24" t="s">
        <v>83</v>
      </c>
      <c r="AI20" s="24">
        <v>39531708</v>
      </c>
      <c r="AJ20" s="24">
        <v>0</v>
      </c>
      <c r="AK20" s="24" t="s">
        <v>115</v>
      </c>
      <c r="AL20" s="24">
        <v>0</v>
      </c>
      <c r="AM20" s="24" t="s">
        <v>2040</v>
      </c>
      <c r="AN20" s="24">
        <v>372</v>
      </c>
      <c r="AO20" s="24" t="s">
        <v>85</v>
      </c>
      <c r="AP20" s="24">
        <v>0</v>
      </c>
      <c r="AQ20" s="24" t="s">
        <v>86</v>
      </c>
      <c r="AR20" s="24">
        <v>59398850</v>
      </c>
      <c r="AS20" s="24">
        <v>150</v>
      </c>
      <c r="AT20" s="25">
        <v>42909</v>
      </c>
      <c r="AU20" s="25">
        <v>43281</v>
      </c>
      <c r="AV20" s="25">
        <v>43401</v>
      </c>
      <c r="AW20" s="24">
        <v>1</v>
      </c>
      <c r="AX20" s="26">
        <v>0.76</v>
      </c>
      <c r="AY20" s="24">
        <v>1</v>
      </c>
      <c r="AZ20" s="26">
        <v>0.76</v>
      </c>
      <c r="BA20" s="24" t="s">
        <v>2044</v>
      </c>
    </row>
    <row r="21" spans="1:53" s="7" customFormat="1" x14ac:dyDescent="0.25">
      <c r="A21" s="22">
        <v>11</v>
      </c>
      <c r="B21" s="23" t="s">
        <v>2045</v>
      </c>
      <c r="C21" s="24" t="s">
        <v>60</v>
      </c>
      <c r="D21" s="24" t="s">
        <v>2005</v>
      </c>
      <c r="E21" s="24">
        <v>679</v>
      </c>
      <c r="F21" s="25">
        <v>42951</v>
      </c>
      <c r="G21" s="24" t="s">
        <v>93</v>
      </c>
      <c r="H21" s="24" t="s">
        <v>2055</v>
      </c>
      <c r="I21" s="24" t="s">
        <v>298</v>
      </c>
      <c r="J21" s="24" t="s">
        <v>320</v>
      </c>
      <c r="K21" s="24" t="s">
        <v>2005</v>
      </c>
      <c r="L21" s="24" t="s">
        <v>1806</v>
      </c>
      <c r="M21" s="24">
        <v>240741543</v>
      </c>
      <c r="N21" s="24" t="s">
        <v>69</v>
      </c>
      <c r="O21" s="24">
        <v>899999306</v>
      </c>
      <c r="P21" s="24" t="s">
        <v>109</v>
      </c>
      <c r="Q21" s="24" t="s">
        <v>73</v>
      </c>
      <c r="R21" s="24" t="s">
        <v>65</v>
      </c>
      <c r="S21" s="24">
        <v>0</v>
      </c>
      <c r="T21" s="24">
        <v>900031953</v>
      </c>
      <c r="U21" s="24" t="s">
        <v>72</v>
      </c>
      <c r="V21" s="24">
        <v>0</v>
      </c>
      <c r="W21" s="24" t="s">
        <v>2056</v>
      </c>
      <c r="X21" s="24" t="s">
        <v>218</v>
      </c>
      <c r="Y21" s="24" t="s">
        <v>155</v>
      </c>
      <c r="Z21" s="25">
        <v>1</v>
      </c>
      <c r="AA21" s="24" t="s">
        <v>75</v>
      </c>
      <c r="AB21" s="24" t="s">
        <v>97</v>
      </c>
      <c r="AC21" s="24">
        <v>0</v>
      </c>
      <c r="AD21" s="24">
        <v>0</v>
      </c>
      <c r="AE21" s="24" t="s">
        <v>115</v>
      </c>
      <c r="AF21" s="24">
        <v>0</v>
      </c>
      <c r="AG21" s="24" t="s">
        <v>2005</v>
      </c>
      <c r="AH21" s="24" t="s">
        <v>83</v>
      </c>
      <c r="AI21" s="24">
        <v>51974015</v>
      </c>
      <c r="AJ21" s="24">
        <v>0</v>
      </c>
      <c r="AK21" s="24" t="s">
        <v>115</v>
      </c>
      <c r="AL21" s="24">
        <v>0</v>
      </c>
      <c r="AM21" s="24" t="s">
        <v>2009</v>
      </c>
      <c r="AN21" s="24">
        <v>155</v>
      </c>
      <c r="AO21" s="24" t="s">
        <v>85</v>
      </c>
      <c r="AP21" s="24">
        <v>0</v>
      </c>
      <c r="AQ21" s="24" t="s">
        <v>86</v>
      </c>
      <c r="AR21" s="24">
        <v>10000000</v>
      </c>
      <c r="AS21" s="24">
        <v>82</v>
      </c>
      <c r="AT21" s="25">
        <v>42955</v>
      </c>
      <c r="AU21" s="25">
        <v>43316</v>
      </c>
      <c r="AV21" s="25">
        <v>43436</v>
      </c>
      <c r="AW21" s="24">
        <v>1</v>
      </c>
      <c r="AX21" s="26">
        <v>1</v>
      </c>
      <c r="AY21" s="24">
        <v>1</v>
      </c>
      <c r="AZ21" s="26">
        <v>1</v>
      </c>
      <c r="BA21" s="24"/>
    </row>
    <row r="22" spans="1:53" s="7" customFormat="1" x14ac:dyDescent="0.25">
      <c r="A22" s="22">
        <v>12</v>
      </c>
      <c r="B22" s="23" t="s">
        <v>2049</v>
      </c>
      <c r="C22" s="24" t="s">
        <v>60</v>
      </c>
      <c r="D22" s="24" t="s">
        <v>2005</v>
      </c>
      <c r="E22" s="24">
        <v>683</v>
      </c>
      <c r="F22" s="25">
        <v>42921</v>
      </c>
      <c r="G22" s="24" t="s">
        <v>93</v>
      </c>
      <c r="H22" s="24" t="s">
        <v>2050</v>
      </c>
      <c r="I22" s="24" t="s">
        <v>298</v>
      </c>
      <c r="J22" s="24" t="s">
        <v>296</v>
      </c>
      <c r="K22" s="24" t="s">
        <v>2005</v>
      </c>
      <c r="L22" s="24" t="s">
        <v>1752</v>
      </c>
      <c r="M22" s="24">
        <v>2363369315</v>
      </c>
      <c r="N22" s="24" t="s">
        <v>69</v>
      </c>
      <c r="O22" s="24">
        <v>899999306</v>
      </c>
      <c r="P22" s="24" t="s">
        <v>109</v>
      </c>
      <c r="Q22" s="24" t="s">
        <v>73</v>
      </c>
      <c r="R22" s="24" t="s">
        <v>65</v>
      </c>
      <c r="S22" s="24">
        <v>0</v>
      </c>
      <c r="T22" s="24">
        <v>800212545</v>
      </c>
      <c r="U22" s="24" t="s">
        <v>95</v>
      </c>
      <c r="V22" s="24">
        <v>0</v>
      </c>
      <c r="W22" s="24" t="s">
        <v>2051</v>
      </c>
      <c r="X22" s="24" t="s">
        <v>218</v>
      </c>
      <c r="Y22" s="24" t="s">
        <v>155</v>
      </c>
      <c r="Z22" s="25">
        <v>1</v>
      </c>
      <c r="AA22" s="24" t="s">
        <v>75</v>
      </c>
      <c r="AB22" s="24" t="s">
        <v>97</v>
      </c>
      <c r="AC22" s="24">
        <v>0</v>
      </c>
      <c r="AD22" s="24">
        <v>0</v>
      </c>
      <c r="AE22" s="24" t="s">
        <v>115</v>
      </c>
      <c r="AF22" s="24">
        <v>0</v>
      </c>
      <c r="AG22" s="24" t="s">
        <v>2005</v>
      </c>
      <c r="AH22" s="24" t="s">
        <v>83</v>
      </c>
      <c r="AI22" s="24">
        <v>3027113</v>
      </c>
      <c r="AJ22" s="24">
        <v>0</v>
      </c>
      <c r="AK22" s="24" t="s">
        <v>115</v>
      </c>
      <c r="AL22" s="24">
        <v>0</v>
      </c>
      <c r="AM22" s="24" t="s">
        <v>2052</v>
      </c>
      <c r="AN22" s="24">
        <v>73</v>
      </c>
      <c r="AO22" s="24" t="s">
        <v>85</v>
      </c>
      <c r="AP22" s="24">
        <v>0</v>
      </c>
      <c r="AQ22" s="24" t="s">
        <v>78</v>
      </c>
      <c r="AR22" s="24">
        <v>368000000</v>
      </c>
      <c r="AS22" s="24">
        <v>105</v>
      </c>
      <c r="AT22" s="25">
        <v>42921</v>
      </c>
      <c r="AU22" s="25">
        <v>42994</v>
      </c>
      <c r="AV22" s="25">
        <v>43114</v>
      </c>
      <c r="AW22" s="24">
        <v>1</v>
      </c>
      <c r="AX22" s="26">
        <v>1</v>
      </c>
      <c r="AY22" s="24">
        <v>1</v>
      </c>
      <c r="AZ22" s="26">
        <v>1</v>
      </c>
      <c r="BA22" s="24" t="s">
        <v>2053</v>
      </c>
    </row>
    <row r="23" spans="1:53" s="7" customFormat="1" x14ac:dyDescent="0.25">
      <c r="A23" s="22">
        <v>13</v>
      </c>
      <c r="B23" s="23" t="s">
        <v>2054</v>
      </c>
      <c r="C23" s="24" t="s">
        <v>60</v>
      </c>
      <c r="D23" s="24" t="s">
        <v>2005</v>
      </c>
      <c r="E23" s="24">
        <v>686</v>
      </c>
      <c r="F23" s="25">
        <v>42923</v>
      </c>
      <c r="G23" s="24" t="s">
        <v>93</v>
      </c>
      <c r="H23" s="24" t="s">
        <v>2046</v>
      </c>
      <c r="I23" s="24" t="s">
        <v>301</v>
      </c>
      <c r="J23" s="24" t="s">
        <v>322</v>
      </c>
      <c r="K23" s="24" t="s">
        <v>2005</v>
      </c>
      <c r="L23" s="24" t="s">
        <v>1874</v>
      </c>
      <c r="M23" s="24">
        <v>29399040</v>
      </c>
      <c r="N23" s="24" t="s">
        <v>69</v>
      </c>
      <c r="O23" s="24">
        <v>899999306</v>
      </c>
      <c r="P23" s="24" t="s">
        <v>109</v>
      </c>
      <c r="Q23" s="24" t="s">
        <v>73</v>
      </c>
      <c r="R23" s="24" t="s">
        <v>65</v>
      </c>
      <c r="S23" s="24">
        <v>0</v>
      </c>
      <c r="T23" s="24">
        <v>800065396</v>
      </c>
      <c r="U23" s="24" t="s">
        <v>81</v>
      </c>
      <c r="V23" s="24">
        <v>0</v>
      </c>
      <c r="W23" s="24" t="s">
        <v>2047</v>
      </c>
      <c r="X23" s="24" t="s">
        <v>205</v>
      </c>
      <c r="Y23" s="24" t="s">
        <v>246</v>
      </c>
      <c r="Z23" s="25">
        <v>42935</v>
      </c>
      <c r="AA23" s="24" t="s">
        <v>75</v>
      </c>
      <c r="AB23" s="24" t="s">
        <v>97</v>
      </c>
      <c r="AC23" s="24">
        <v>0</v>
      </c>
      <c r="AD23" s="24">
        <v>0</v>
      </c>
      <c r="AE23" s="24" t="s">
        <v>115</v>
      </c>
      <c r="AF23" s="24">
        <v>0</v>
      </c>
      <c r="AG23" s="24" t="s">
        <v>2005</v>
      </c>
      <c r="AH23" s="24" t="s">
        <v>83</v>
      </c>
      <c r="AI23" s="24">
        <v>57299555</v>
      </c>
      <c r="AJ23" s="24">
        <v>0</v>
      </c>
      <c r="AK23" s="24" t="s">
        <v>115</v>
      </c>
      <c r="AL23" s="24">
        <v>0</v>
      </c>
      <c r="AM23" s="24" t="s">
        <v>2325</v>
      </c>
      <c r="AN23" s="24">
        <v>175</v>
      </c>
      <c r="AO23" s="24" t="s">
        <v>85</v>
      </c>
      <c r="AP23" s="24">
        <v>0</v>
      </c>
      <c r="AQ23" s="24" t="s">
        <v>86</v>
      </c>
      <c r="AR23" s="24">
        <v>10000000</v>
      </c>
      <c r="AS23" s="24">
        <v>92</v>
      </c>
      <c r="AT23" s="25">
        <v>42935</v>
      </c>
      <c r="AU23" s="25">
        <v>43100</v>
      </c>
      <c r="AV23" s="25">
        <v>43220</v>
      </c>
      <c r="AW23" s="24">
        <v>1</v>
      </c>
      <c r="AX23" s="26">
        <v>0.99</v>
      </c>
      <c r="AY23" s="24">
        <v>1</v>
      </c>
      <c r="AZ23" s="26">
        <v>0.99</v>
      </c>
      <c r="BA23" s="24"/>
    </row>
    <row r="24" spans="1:53" s="7" customFormat="1" x14ac:dyDescent="0.25">
      <c r="A24" s="22">
        <v>14</v>
      </c>
      <c r="B24" s="23" t="s">
        <v>2057</v>
      </c>
      <c r="C24" s="24" t="s">
        <v>60</v>
      </c>
      <c r="D24" s="24" t="s">
        <v>2005</v>
      </c>
      <c r="E24" s="24">
        <v>692</v>
      </c>
      <c r="F24" s="25">
        <v>42927</v>
      </c>
      <c r="G24" s="24" t="s">
        <v>93</v>
      </c>
      <c r="H24" s="24" t="s">
        <v>2058</v>
      </c>
      <c r="I24" s="24" t="s">
        <v>292</v>
      </c>
      <c r="J24" s="24" t="s">
        <v>320</v>
      </c>
      <c r="K24" s="24" t="s">
        <v>2005</v>
      </c>
      <c r="L24" s="24" t="s">
        <v>1769</v>
      </c>
      <c r="M24" s="24">
        <v>55265628</v>
      </c>
      <c r="N24" s="24" t="s">
        <v>69</v>
      </c>
      <c r="O24" s="24">
        <v>899999306</v>
      </c>
      <c r="P24" s="24" t="s">
        <v>109</v>
      </c>
      <c r="Q24" s="24" t="s">
        <v>73</v>
      </c>
      <c r="R24" s="24" t="s">
        <v>65</v>
      </c>
      <c r="S24" s="24">
        <v>0</v>
      </c>
      <c r="T24" s="24">
        <v>860052688</v>
      </c>
      <c r="U24" s="24" t="s">
        <v>72</v>
      </c>
      <c r="V24" s="24">
        <v>0</v>
      </c>
      <c r="W24" s="24" t="s">
        <v>2059</v>
      </c>
      <c r="X24" s="24" t="s">
        <v>218</v>
      </c>
      <c r="Y24" s="24" t="s">
        <v>155</v>
      </c>
      <c r="Z24" s="25">
        <v>1</v>
      </c>
      <c r="AA24" s="24" t="s">
        <v>75</v>
      </c>
      <c r="AB24" s="24" t="s">
        <v>97</v>
      </c>
      <c r="AC24" s="24">
        <v>0</v>
      </c>
      <c r="AD24" s="24">
        <v>0</v>
      </c>
      <c r="AE24" s="24" t="s">
        <v>115</v>
      </c>
      <c r="AF24" s="24">
        <v>0</v>
      </c>
      <c r="AG24" s="24" t="s">
        <v>2005</v>
      </c>
      <c r="AH24" s="24" t="s">
        <v>83</v>
      </c>
      <c r="AI24" s="24">
        <v>93203999</v>
      </c>
      <c r="AJ24" s="24">
        <v>0</v>
      </c>
      <c r="AK24" s="24" t="s">
        <v>115</v>
      </c>
      <c r="AL24" s="24">
        <v>0</v>
      </c>
      <c r="AM24" s="24" t="s">
        <v>2027</v>
      </c>
      <c r="AN24" s="24">
        <v>165</v>
      </c>
      <c r="AO24" s="24" t="s">
        <v>85</v>
      </c>
      <c r="AP24" s="24">
        <v>0</v>
      </c>
      <c r="AQ24" s="24" t="s">
        <v>92</v>
      </c>
      <c r="AR24" s="24">
        <v>0</v>
      </c>
      <c r="AS24" s="24">
        <v>0</v>
      </c>
      <c r="AT24" s="25">
        <v>42937</v>
      </c>
      <c r="AU24" s="25">
        <v>43091</v>
      </c>
      <c r="AV24" s="25">
        <v>43211</v>
      </c>
      <c r="AW24" s="24">
        <v>1</v>
      </c>
      <c r="AX24" s="26">
        <v>1</v>
      </c>
      <c r="AY24" s="24">
        <v>1</v>
      </c>
      <c r="AZ24" s="26">
        <v>1</v>
      </c>
      <c r="BA24" s="24"/>
    </row>
    <row r="25" spans="1:53" s="7" customFormat="1" x14ac:dyDescent="0.25">
      <c r="A25" s="22">
        <v>15</v>
      </c>
      <c r="B25" s="23" t="s">
        <v>2060</v>
      </c>
      <c r="C25" s="24" t="s">
        <v>60</v>
      </c>
      <c r="D25" s="24" t="s">
        <v>2005</v>
      </c>
      <c r="E25" s="24">
        <v>694</v>
      </c>
      <c r="F25" s="25">
        <v>42927</v>
      </c>
      <c r="G25" s="24" t="s">
        <v>93</v>
      </c>
      <c r="H25" s="24" t="s">
        <v>2061</v>
      </c>
      <c r="I25" s="24" t="s">
        <v>292</v>
      </c>
      <c r="J25" s="24" t="s">
        <v>320</v>
      </c>
      <c r="K25" s="24" t="s">
        <v>2005</v>
      </c>
      <c r="L25" s="24" t="s">
        <v>1769</v>
      </c>
      <c r="M25" s="24">
        <v>19767209</v>
      </c>
      <c r="N25" s="24" t="s">
        <v>69</v>
      </c>
      <c r="O25" s="24">
        <v>899999306</v>
      </c>
      <c r="P25" s="24" t="s">
        <v>109</v>
      </c>
      <c r="Q25" s="24" t="s">
        <v>73</v>
      </c>
      <c r="R25" s="24" t="s">
        <v>65</v>
      </c>
      <c r="S25" s="24">
        <v>0</v>
      </c>
      <c r="T25" s="24">
        <v>860077223</v>
      </c>
      <c r="U25" s="24" t="s">
        <v>106</v>
      </c>
      <c r="V25" s="24">
        <v>0</v>
      </c>
      <c r="W25" s="24" t="s">
        <v>2062</v>
      </c>
      <c r="X25" s="24" t="s">
        <v>218</v>
      </c>
      <c r="Y25" s="24" t="s">
        <v>155</v>
      </c>
      <c r="Z25" s="25">
        <v>1</v>
      </c>
      <c r="AA25" s="24" t="s">
        <v>75</v>
      </c>
      <c r="AB25" s="24" t="s">
        <v>97</v>
      </c>
      <c r="AC25" s="24">
        <v>0</v>
      </c>
      <c r="AD25" s="24">
        <v>0</v>
      </c>
      <c r="AE25" s="24" t="s">
        <v>115</v>
      </c>
      <c r="AF25" s="24">
        <v>0</v>
      </c>
      <c r="AG25" s="24" t="s">
        <v>2005</v>
      </c>
      <c r="AH25" s="24" t="s">
        <v>83</v>
      </c>
      <c r="AI25" s="24">
        <v>93203999</v>
      </c>
      <c r="AJ25" s="24">
        <v>0</v>
      </c>
      <c r="AK25" s="24" t="s">
        <v>115</v>
      </c>
      <c r="AL25" s="24">
        <v>0</v>
      </c>
      <c r="AM25" s="24" t="s">
        <v>2027</v>
      </c>
      <c r="AN25" s="24">
        <v>141</v>
      </c>
      <c r="AO25" s="24" t="s">
        <v>85</v>
      </c>
      <c r="AP25" s="24">
        <v>0</v>
      </c>
      <c r="AQ25" s="24" t="s">
        <v>92</v>
      </c>
      <c r="AR25" s="24">
        <v>0</v>
      </c>
      <c r="AS25" s="24">
        <v>0</v>
      </c>
      <c r="AT25" s="25">
        <v>42935</v>
      </c>
      <c r="AU25" s="25">
        <v>43091</v>
      </c>
      <c r="AV25" s="25">
        <v>43211</v>
      </c>
      <c r="AW25" s="24">
        <v>1</v>
      </c>
      <c r="AX25" s="26">
        <v>1</v>
      </c>
      <c r="AY25" s="24">
        <v>1</v>
      </c>
      <c r="AZ25" s="26">
        <v>1</v>
      </c>
      <c r="BA25" s="24"/>
    </row>
    <row r="26" spans="1:53" s="7" customFormat="1" x14ac:dyDescent="0.25">
      <c r="A26" s="22">
        <v>16</v>
      </c>
      <c r="B26" s="23" t="s">
        <v>2063</v>
      </c>
      <c r="C26" s="24" t="s">
        <v>60</v>
      </c>
      <c r="D26" s="24" t="s">
        <v>2005</v>
      </c>
      <c r="E26" s="24">
        <v>700</v>
      </c>
      <c r="F26" s="25">
        <v>42927</v>
      </c>
      <c r="G26" s="24" t="s">
        <v>93</v>
      </c>
      <c r="H26" s="24" t="s">
        <v>2064</v>
      </c>
      <c r="I26" s="24" t="s">
        <v>292</v>
      </c>
      <c r="J26" s="24" t="s">
        <v>320</v>
      </c>
      <c r="K26" s="24" t="s">
        <v>2005</v>
      </c>
      <c r="L26" s="24" t="s">
        <v>1769</v>
      </c>
      <c r="M26" s="24">
        <v>21912660</v>
      </c>
      <c r="N26" s="24" t="s">
        <v>69</v>
      </c>
      <c r="O26" s="24">
        <v>899999306</v>
      </c>
      <c r="P26" s="24" t="s">
        <v>109</v>
      </c>
      <c r="Q26" s="24" t="s">
        <v>73</v>
      </c>
      <c r="R26" s="24" t="s">
        <v>65</v>
      </c>
      <c r="S26" s="24">
        <v>0</v>
      </c>
      <c r="T26" s="24">
        <v>900359754</v>
      </c>
      <c r="U26" s="24" t="s">
        <v>72</v>
      </c>
      <c r="V26" s="24">
        <v>0</v>
      </c>
      <c r="W26" s="24" t="s">
        <v>2065</v>
      </c>
      <c r="X26" s="24" t="s">
        <v>218</v>
      </c>
      <c r="Y26" s="24" t="s">
        <v>155</v>
      </c>
      <c r="Z26" s="25">
        <v>1</v>
      </c>
      <c r="AA26" s="24" t="s">
        <v>75</v>
      </c>
      <c r="AB26" s="24" t="s">
        <v>97</v>
      </c>
      <c r="AC26" s="24">
        <v>0</v>
      </c>
      <c r="AD26" s="24">
        <v>0</v>
      </c>
      <c r="AE26" s="24" t="s">
        <v>115</v>
      </c>
      <c r="AF26" s="24">
        <v>0</v>
      </c>
      <c r="AG26" s="24" t="s">
        <v>2005</v>
      </c>
      <c r="AH26" s="24" t="s">
        <v>83</v>
      </c>
      <c r="AI26" s="24">
        <v>93203999</v>
      </c>
      <c r="AJ26" s="24">
        <v>0</v>
      </c>
      <c r="AK26" s="24" t="s">
        <v>115</v>
      </c>
      <c r="AL26" s="24">
        <v>0</v>
      </c>
      <c r="AM26" s="24" t="s">
        <v>2027</v>
      </c>
      <c r="AN26" s="24">
        <v>141</v>
      </c>
      <c r="AO26" s="24" t="s">
        <v>85</v>
      </c>
      <c r="AP26" s="24">
        <v>0</v>
      </c>
      <c r="AQ26" s="24" t="s">
        <v>92</v>
      </c>
      <c r="AR26" s="24">
        <v>0</v>
      </c>
      <c r="AS26" s="24">
        <v>0</v>
      </c>
      <c r="AT26" s="25">
        <v>42935</v>
      </c>
      <c r="AU26" s="25">
        <v>43091</v>
      </c>
      <c r="AV26" s="25">
        <v>43211</v>
      </c>
      <c r="AW26" s="24">
        <v>1</v>
      </c>
      <c r="AX26" s="26">
        <v>1</v>
      </c>
      <c r="AY26" s="24">
        <v>1</v>
      </c>
      <c r="AZ26" s="26">
        <v>1</v>
      </c>
      <c r="BA26" s="24"/>
    </row>
    <row r="27" spans="1:53" s="7" customFormat="1" x14ac:dyDescent="0.25">
      <c r="A27" s="22">
        <v>17</v>
      </c>
      <c r="B27" s="23" t="s">
        <v>2066</v>
      </c>
      <c r="C27" s="24" t="s">
        <v>60</v>
      </c>
      <c r="D27" s="24" t="s">
        <v>2005</v>
      </c>
      <c r="E27" s="24">
        <v>702</v>
      </c>
      <c r="F27" s="25">
        <v>42934</v>
      </c>
      <c r="G27" s="24" t="s">
        <v>93</v>
      </c>
      <c r="H27" s="24" t="s">
        <v>2067</v>
      </c>
      <c r="I27" s="24" t="s">
        <v>292</v>
      </c>
      <c r="J27" s="24" t="s">
        <v>320</v>
      </c>
      <c r="K27" s="24" t="s">
        <v>2005</v>
      </c>
      <c r="L27" s="24" t="s">
        <v>1769</v>
      </c>
      <c r="M27" s="24">
        <v>62717507</v>
      </c>
      <c r="N27" s="24" t="s">
        <v>69</v>
      </c>
      <c r="O27" s="24">
        <v>899999306</v>
      </c>
      <c r="P27" s="24" t="s">
        <v>109</v>
      </c>
      <c r="Q27" s="24" t="s">
        <v>73</v>
      </c>
      <c r="R27" s="24" t="s">
        <v>65</v>
      </c>
      <c r="S27" s="24">
        <v>0</v>
      </c>
      <c r="T27" s="24">
        <v>860020863</v>
      </c>
      <c r="U27" s="24" t="s">
        <v>100</v>
      </c>
      <c r="V27" s="24">
        <v>0</v>
      </c>
      <c r="W27" s="24" t="s">
        <v>2068</v>
      </c>
      <c r="X27" s="24" t="s">
        <v>218</v>
      </c>
      <c r="Y27" s="24" t="s">
        <v>155</v>
      </c>
      <c r="Z27" s="25">
        <v>1</v>
      </c>
      <c r="AA27" s="24" t="s">
        <v>75</v>
      </c>
      <c r="AB27" s="24" t="s">
        <v>97</v>
      </c>
      <c r="AC27" s="24">
        <v>0</v>
      </c>
      <c r="AD27" s="24">
        <v>0</v>
      </c>
      <c r="AE27" s="24" t="s">
        <v>115</v>
      </c>
      <c r="AF27" s="24">
        <v>0</v>
      </c>
      <c r="AG27" s="24" t="s">
        <v>2005</v>
      </c>
      <c r="AH27" s="24" t="s">
        <v>83</v>
      </c>
      <c r="AI27" s="24">
        <v>93203999</v>
      </c>
      <c r="AJ27" s="24">
        <v>0</v>
      </c>
      <c r="AK27" s="24" t="s">
        <v>115</v>
      </c>
      <c r="AL27" s="24">
        <v>0</v>
      </c>
      <c r="AM27" s="24" t="s">
        <v>2027</v>
      </c>
      <c r="AN27" s="24">
        <v>149</v>
      </c>
      <c r="AO27" s="24" t="s">
        <v>85</v>
      </c>
      <c r="AP27" s="24">
        <v>0</v>
      </c>
      <c r="AQ27" s="24" t="s">
        <v>92</v>
      </c>
      <c r="AR27" s="24">
        <v>0</v>
      </c>
      <c r="AS27" s="24">
        <v>0</v>
      </c>
      <c r="AT27" s="25">
        <v>42940</v>
      </c>
      <c r="AU27" s="25">
        <v>43091</v>
      </c>
      <c r="AV27" s="25">
        <v>43211</v>
      </c>
      <c r="AW27" s="24">
        <v>1</v>
      </c>
      <c r="AX27" s="26">
        <v>1</v>
      </c>
      <c r="AY27" s="24">
        <v>1</v>
      </c>
      <c r="AZ27" s="26">
        <v>1</v>
      </c>
      <c r="BA27" s="24"/>
    </row>
    <row r="28" spans="1:53" s="7" customFormat="1" x14ac:dyDescent="0.25">
      <c r="A28" s="22">
        <v>18</v>
      </c>
      <c r="B28" s="23" t="s">
        <v>2069</v>
      </c>
      <c r="C28" s="24" t="s">
        <v>60</v>
      </c>
      <c r="D28" s="24" t="s">
        <v>2005</v>
      </c>
      <c r="E28" s="24">
        <v>707</v>
      </c>
      <c r="F28" s="25">
        <v>42940</v>
      </c>
      <c r="G28" s="24" t="s">
        <v>93</v>
      </c>
      <c r="H28" s="24" t="s">
        <v>2070</v>
      </c>
      <c r="I28" s="24" t="s">
        <v>292</v>
      </c>
      <c r="J28" s="24" t="s">
        <v>320</v>
      </c>
      <c r="K28" s="24" t="s">
        <v>2005</v>
      </c>
      <c r="L28" s="24" t="s">
        <v>1769</v>
      </c>
      <c r="M28" s="24">
        <v>19268480</v>
      </c>
      <c r="N28" s="24" t="s">
        <v>69</v>
      </c>
      <c r="O28" s="24">
        <v>899999306</v>
      </c>
      <c r="P28" s="24" t="s">
        <v>109</v>
      </c>
      <c r="Q28" s="24" t="s">
        <v>73</v>
      </c>
      <c r="R28" s="24" t="s">
        <v>65</v>
      </c>
      <c r="S28" s="24">
        <v>0</v>
      </c>
      <c r="T28" s="24">
        <v>860535259</v>
      </c>
      <c r="U28" s="24" t="s">
        <v>106</v>
      </c>
      <c r="V28" s="24">
        <v>0</v>
      </c>
      <c r="W28" s="24" t="s">
        <v>2071</v>
      </c>
      <c r="X28" s="24" t="s">
        <v>218</v>
      </c>
      <c r="Y28" s="24" t="s">
        <v>155</v>
      </c>
      <c r="Z28" s="25">
        <v>1</v>
      </c>
      <c r="AA28" s="24" t="s">
        <v>75</v>
      </c>
      <c r="AB28" s="24" t="s">
        <v>97</v>
      </c>
      <c r="AC28" s="24">
        <v>0</v>
      </c>
      <c r="AD28" s="24">
        <v>0</v>
      </c>
      <c r="AE28" s="24" t="s">
        <v>115</v>
      </c>
      <c r="AF28" s="24">
        <v>0</v>
      </c>
      <c r="AG28" s="24" t="s">
        <v>2005</v>
      </c>
      <c r="AH28" s="24" t="s">
        <v>83</v>
      </c>
      <c r="AI28" s="24">
        <v>93203999</v>
      </c>
      <c r="AJ28" s="24">
        <v>0</v>
      </c>
      <c r="AK28" s="24" t="s">
        <v>115</v>
      </c>
      <c r="AL28" s="24">
        <v>0</v>
      </c>
      <c r="AM28" s="24" t="s">
        <v>2027</v>
      </c>
      <c r="AN28" s="24">
        <v>141</v>
      </c>
      <c r="AO28" s="24" t="s">
        <v>85</v>
      </c>
      <c r="AP28" s="24">
        <v>0</v>
      </c>
      <c r="AQ28" s="24" t="s">
        <v>92</v>
      </c>
      <c r="AR28" s="24">
        <v>0</v>
      </c>
      <c r="AS28" s="24">
        <v>0</v>
      </c>
      <c r="AT28" s="25">
        <v>42951</v>
      </c>
      <c r="AU28" s="25">
        <v>43091</v>
      </c>
      <c r="AV28" s="25">
        <v>43211</v>
      </c>
      <c r="AW28" s="24">
        <v>1</v>
      </c>
      <c r="AX28" s="26">
        <v>1</v>
      </c>
      <c r="AY28" s="24">
        <v>1</v>
      </c>
      <c r="AZ28" s="26">
        <v>1</v>
      </c>
      <c r="BA28" s="24"/>
    </row>
    <row r="29" spans="1:53" s="7" customFormat="1" x14ac:dyDescent="0.25">
      <c r="A29" s="22">
        <v>19</v>
      </c>
      <c r="B29" s="23" t="s">
        <v>2072</v>
      </c>
      <c r="C29" s="24" t="s">
        <v>60</v>
      </c>
      <c r="D29" s="24" t="s">
        <v>2005</v>
      </c>
      <c r="E29" s="24">
        <v>710</v>
      </c>
      <c r="F29" s="25">
        <v>42943</v>
      </c>
      <c r="G29" s="24" t="s">
        <v>93</v>
      </c>
      <c r="H29" s="24" t="s">
        <v>2073</v>
      </c>
      <c r="I29" s="24" t="s">
        <v>292</v>
      </c>
      <c r="J29" s="24" t="s">
        <v>320</v>
      </c>
      <c r="K29" s="24" t="s">
        <v>2005</v>
      </c>
      <c r="L29" s="24" t="s">
        <v>1769</v>
      </c>
      <c r="M29" s="24">
        <v>17490000</v>
      </c>
      <c r="N29" s="24" t="s">
        <v>69</v>
      </c>
      <c r="O29" s="24">
        <v>899999306</v>
      </c>
      <c r="P29" s="24" t="s">
        <v>109</v>
      </c>
      <c r="Q29" s="24" t="s">
        <v>73</v>
      </c>
      <c r="R29" s="24" t="s">
        <v>65</v>
      </c>
      <c r="S29" s="24">
        <v>0</v>
      </c>
      <c r="T29" s="24">
        <v>800101126</v>
      </c>
      <c r="U29" s="24" t="s">
        <v>100</v>
      </c>
      <c r="V29" s="24">
        <v>0</v>
      </c>
      <c r="W29" s="24" t="s">
        <v>2074</v>
      </c>
      <c r="X29" s="24" t="s">
        <v>218</v>
      </c>
      <c r="Y29" s="24" t="s">
        <v>155</v>
      </c>
      <c r="Z29" s="25">
        <v>1</v>
      </c>
      <c r="AA29" s="24" t="s">
        <v>75</v>
      </c>
      <c r="AB29" s="24" t="s">
        <v>97</v>
      </c>
      <c r="AC29" s="24">
        <v>0</v>
      </c>
      <c r="AD29" s="24">
        <v>0</v>
      </c>
      <c r="AE29" s="24" t="s">
        <v>115</v>
      </c>
      <c r="AF29" s="24">
        <v>0</v>
      </c>
      <c r="AG29" s="24" t="s">
        <v>2005</v>
      </c>
      <c r="AH29" s="24" t="s">
        <v>83</v>
      </c>
      <c r="AI29" s="24">
        <v>93203999</v>
      </c>
      <c r="AJ29" s="24">
        <v>0</v>
      </c>
      <c r="AK29" s="24" t="s">
        <v>115</v>
      </c>
      <c r="AL29" s="24">
        <v>0</v>
      </c>
      <c r="AM29" s="24" t="s">
        <v>2027</v>
      </c>
      <c r="AN29" s="24">
        <v>142</v>
      </c>
      <c r="AO29" s="24" t="s">
        <v>85</v>
      </c>
      <c r="AP29" s="24">
        <v>0</v>
      </c>
      <c r="AQ29" s="24" t="s">
        <v>92</v>
      </c>
      <c r="AR29" s="24">
        <v>0</v>
      </c>
      <c r="AS29" s="24">
        <v>0</v>
      </c>
      <c r="AT29" s="25">
        <v>42943</v>
      </c>
      <c r="AU29" s="25">
        <v>43091</v>
      </c>
      <c r="AV29" s="25">
        <v>43211</v>
      </c>
      <c r="AW29" s="24">
        <v>1</v>
      </c>
      <c r="AX29" s="26">
        <v>1</v>
      </c>
      <c r="AY29" s="24">
        <v>1</v>
      </c>
      <c r="AZ29" s="26">
        <v>1</v>
      </c>
      <c r="BA29" s="24"/>
    </row>
    <row r="30" spans="1:53" s="7" customFormat="1" x14ac:dyDescent="0.25">
      <c r="A30" s="22">
        <v>20</v>
      </c>
      <c r="B30" s="23" t="s">
        <v>2075</v>
      </c>
      <c r="C30" s="24" t="s">
        <v>60</v>
      </c>
      <c r="D30" s="24" t="s">
        <v>2005</v>
      </c>
      <c r="E30" s="24">
        <v>713</v>
      </c>
      <c r="F30" s="25">
        <v>42943</v>
      </c>
      <c r="G30" s="24" t="s">
        <v>93</v>
      </c>
      <c r="H30" s="24" t="s">
        <v>2076</v>
      </c>
      <c r="I30" s="24" t="s">
        <v>292</v>
      </c>
      <c r="J30" s="24" t="s">
        <v>320</v>
      </c>
      <c r="K30" s="24" t="s">
        <v>2005</v>
      </c>
      <c r="L30" s="24" t="s">
        <v>1769</v>
      </c>
      <c r="M30" s="24">
        <v>128240007</v>
      </c>
      <c r="N30" s="24" t="s">
        <v>69</v>
      </c>
      <c r="O30" s="24">
        <v>899999306</v>
      </c>
      <c r="P30" s="24" t="s">
        <v>109</v>
      </c>
      <c r="Q30" s="24" t="s">
        <v>73</v>
      </c>
      <c r="R30" s="24" t="s">
        <v>65</v>
      </c>
      <c r="S30" s="24">
        <v>0</v>
      </c>
      <c r="T30" s="24">
        <v>860045666</v>
      </c>
      <c r="U30" s="24" t="s">
        <v>112</v>
      </c>
      <c r="V30" s="24">
        <v>0</v>
      </c>
      <c r="W30" s="24" t="s">
        <v>2077</v>
      </c>
      <c r="X30" s="24" t="s">
        <v>218</v>
      </c>
      <c r="Y30" s="24" t="s">
        <v>155</v>
      </c>
      <c r="Z30" s="25">
        <v>1</v>
      </c>
      <c r="AA30" s="24" t="s">
        <v>75</v>
      </c>
      <c r="AB30" s="24" t="s">
        <v>97</v>
      </c>
      <c r="AC30" s="24">
        <v>0</v>
      </c>
      <c r="AD30" s="24">
        <v>0</v>
      </c>
      <c r="AE30" s="24" t="s">
        <v>115</v>
      </c>
      <c r="AF30" s="24">
        <v>0</v>
      </c>
      <c r="AG30" s="24" t="s">
        <v>2005</v>
      </c>
      <c r="AH30" s="24" t="s">
        <v>83</v>
      </c>
      <c r="AI30" s="24">
        <v>93203999</v>
      </c>
      <c r="AJ30" s="24">
        <v>0</v>
      </c>
      <c r="AK30" s="24" t="s">
        <v>115</v>
      </c>
      <c r="AL30" s="24">
        <v>0</v>
      </c>
      <c r="AM30" s="24" t="s">
        <v>2027</v>
      </c>
      <c r="AN30" s="24">
        <v>151</v>
      </c>
      <c r="AO30" s="24" t="s">
        <v>85</v>
      </c>
      <c r="AP30" s="24">
        <v>0</v>
      </c>
      <c r="AQ30" s="24" t="s">
        <v>92</v>
      </c>
      <c r="AR30" s="24">
        <v>0</v>
      </c>
      <c r="AS30" s="24">
        <v>0</v>
      </c>
      <c r="AT30" s="25">
        <v>42943</v>
      </c>
      <c r="AU30" s="25">
        <v>43091</v>
      </c>
      <c r="AV30" s="25">
        <v>43211</v>
      </c>
      <c r="AW30" s="24">
        <v>1</v>
      </c>
      <c r="AX30" s="26">
        <v>1</v>
      </c>
      <c r="AY30" s="24">
        <v>1</v>
      </c>
      <c r="AZ30" s="26">
        <v>1</v>
      </c>
      <c r="BA30" s="24"/>
    </row>
    <row r="31" spans="1:53" s="7" customFormat="1" x14ac:dyDescent="0.25">
      <c r="A31" s="22">
        <v>21</v>
      </c>
      <c r="B31" s="23" t="s">
        <v>2078</v>
      </c>
      <c r="C31" s="24" t="s">
        <v>60</v>
      </c>
      <c r="D31" s="24" t="s">
        <v>2005</v>
      </c>
      <c r="E31" s="24">
        <v>728</v>
      </c>
      <c r="F31" s="25">
        <v>42950</v>
      </c>
      <c r="G31" s="24" t="s">
        <v>93</v>
      </c>
      <c r="H31" s="24" t="s">
        <v>2079</v>
      </c>
      <c r="I31" s="24" t="s">
        <v>298</v>
      </c>
      <c r="J31" s="24" t="s">
        <v>314</v>
      </c>
      <c r="K31" s="24" t="s">
        <v>2005</v>
      </c>
      <c r="L31" s="24" t="s">
        <v>1594</v>
      </c>
      <c r="M31" s="24">
        <v>195000000</v>
      </c>
      <c r="N31" s="24" t="s">
        <v>69</v>
      </c>
      <c r="O31" s="24">
        <v>899999306</v>
      </c>
      <c r="P31" s="24" t="s">
        <v>109</v>
      </c>
      <c r="Q31" s="24" t="s">
        <v>73</v>
      </c>
      <c r="R31" s="24" t="s">
        <v>65</v>
      </c>
      <c r="S31" s="24">
        <v>0</v>
      </c>
      <c r="T31" s="24">
        <v>800144369</v>
      </c>
      <c r="U31" s="24" t="s">
        <v>81</v>
      </c>
      <c r="V31" s="24">
        <v>0</v>
      </c>
      <c r="W31" s="24" t="s">
        <v>2080</v>
      </c>
      <c r="X31" s="24" t="s">
        <v>218</v>
      </c>
      <c r="Y31" s="24" t="s">
        <v>155</v>
      </c>
      <c r="Z31" s="25">
        <v>1</v>
      </c>
      <c r="AA31" s="24" t="s">
        <v>75</v>
      </c>
      <c r="AB31" s="24" t="s">
        <v>97</v>
      </c>
      <c r="AC31" s="24">
        <v>0</v>
      </c>
      <c r="AD31" s="24">
        <v>0</v>
      </c>
      <c r="AE31" s="24" t="s">
        <v>115</v>
      </c>
      <c r="AF31" s="24">
        <v>0</v>
      </c>
      <c r="AG31" s="24" t="s">
        <v>2005</v>
      </c>
      <c r="AH31" s="24" t="s">
        <v>83</v>
      </c>
      <c r="AI31" s="24">
        <v>12536472</v>
      </c>
      <c r="AJ31" s="24">
        <v>0</v>
      </c>
      <c r="AK31" s="24" t="s">
        <v>115</v>
      </c>
      <c r="AL31" s="24">
        <v>0</v>
      </c>
      <c r="AM31" s="24" t="s">
        <v>2036</v>
      </c>
      <c r="AN31" s="24">
        <v>148</v>
      </c>
      <c r="AO31" s="24" t="s">
        <v>85</v>
      </c>
      <c r="AP31" s="24">
        <v>0</v>
      </c>
      <c r="AQ31" s="24" t="s">
        <v>78</v>
      </c>
      <c r="AR31" s="24">
        <v>0</v>
      </c>
      <c r="AS31" s="24">
        <v>60</v>
      </c>
      <c r="AT31" s="25">
        <v>42950</v>
      </c>
      <c r="AU31" s="25">
        <v>43097</v>
      </c>
      <c r="AV31" s="25">
        <v>43217</v>
      </c>
      <c r="AW31" s="24">
        <v>1</v>
      </c>
      <c r="AX31" s="26">
        <v>1</v>
      </c>
      <c r="AY31" s="24">
        <v>1</v>
      </c>
      <c r="AZ31" s="26">
        <v>0.82</v>
      </c>
      <c r="BA31" s="24"/>
    </row>
    <row r="32" spans="1:53" s="7" customFormat="1" x14ac:dyDescent="0.25">
      <c r="A32" s="22">
        <v>22</v>
      </c>
      <c r="B32" s="23" t="s">
        <v>2081</v>
      </c>
      <c r="C32" s="24" t="s">
        <v>60</v>
      </c>
      <c r="D32" s="24" t="s">
        <v>2005</v>
      </c>
      <c r="E32" s="24">
        <v>731</v>
      </c>
      <c r="F32" s="25">
        <v>42951</v>
      </c>
      <c r="G32" s="24" t="s">
        <v>93</v>
      </c>
      <c r="H32" s="24" t="s">
        <v>2055</v>
      </c>
      <c r="I32" s="24" t="s">
        <v>298</v>
      </c>
      <c r="J32" s="24" t="s">
        <v>320</v>
      </c>
      <c r="K32" s="24" t="s">
        <v>2005</v>
      </c>
      <c r="L32" s="24" t="s">
        <v>1806</v>
      </c>
      <c r="M32" s="24">
        <v>240741543</v>
      </c>
      <c r="N32" s="24" t="s">
        <v>69</v>
      </c>
      <c r="O32" s="24">
        <v>899999306</v>
      </c>
      <c r="P32" s="24" t="s">
        <v>109</v>
      </c>
      <c r="Q32" s="24" t="s">
        <v>73</v>
      </c>
      <c r="R32" s="24" t="s">
        <v>65</v>
      </c>
      <c r="S32" s="24">
        <v>0</v>
      </c>
      <c r="T32" s="24">
        <v>900031953</v>
      </c>
      <c r="U32" s="24" t="s">
        <v>72</v>
      </c>
      <c r="V32" s="24">
        <v>0</v>
      </c>
      <c r="W32" s="24" t="s">
        <v>2056</v>
      </c>
      <c r="X32" s="24" t="s">
        <v>218</v>
      </c>
      <c r="Y32" s="24" t="s">
        <v>155</v>
      </c>
      <c r="Z32" s="25">
        <v>1</v>
      </c>
      <c r="AA32" s="24" t="s">
        <v>75</v>
      </c>
      <c r="AB32" s="24" t="s">
        <v>97</v>
      </c>
      <c r="AC32" s="24">
        <v>0</v>
      </c>
      <c r="AD32" s="24">
        <v>0</v>
      </c>
      <c r="AE32" s="24" t="s">
        <v>115</v>
      </c>
      <c r="AF32" s="24">
        <v>0</v>
      </c>
      <c r="AG32" s="24" t="s">
        <v>2005</v>
      </c>
      <c r="AH32" s="24" t="s">
        <v>83</v>
      </c>
      <c r="AI32" s="24">
        <v>51974015</v>
      </c>
      <c r="AJ32" s="24">
        <v>0</v>
      </c>
      <c r="AK32" s="24" t="s">
        <v>115</v>
      </c>
      <c r="AL32" s="24">
        <v>0</v>
      </c>
      <c r="AM32" s="24" t="s">
        <v>2009</v>
      </c>
      <c r="AN32" s="24">
        <v>155</v>
      </c>
      <c r="AO32" s="24" t="s">
        <v>85</v>
      </c>
      <c r="AP32" s="24">
        <v>0</v>
      </c>
      <c r="AQ32" s="24" t="s">
        <v>92</v>
      </c>
      <c r="AR32" s="24">
        <v>0</v>
      </c>
      <c r="AS32" s="24">
        <v>0</v>
      </c>
      <c r="AT32" s="25">
        <v>42955</v>
      </c>
      <c r="AU32" s="25">
        <v>43316</v>
      </c>
      <c r="AV32" s="25">
        <v>43436</v>
      </c>
      <c r="AW32" s="24">
        <v>1</v>
      </c>
      <c r="AX32" s="26">
        <v>1</v>
      </c>
      <c r="AY32" s="24">
        <v>1</v>
      </c>
      <c r="AZ32" s="26">
        <v>1</v>
      </c>
      <c r="BA32" s="24"/>
    </row>
    <row r="33" spans="1:53" s="7" customFormat="1" x14ac:dyDescent="0.25">
      <c r="A33" s="22">
        <v>23</v>
      </c>
      <c r="B33" s="23" t="s">
        <v>2082</v>
      </c>
      <c r="C33" s="24" t="s">
        <v>60</v>
      </c>
      <c r="D33" s="24" t="s">
        <v>2005</v>
      </c>
      <c r="E33" s="24">
        <v>735</v>
      </c>
      <c r="F33" s="25">
        <v>42951</v>
      </c>
      <c r="G33" s="24" t="s">
        <v>93</v>
      </c>
      <c r="H33" s="24" t="s">
        <v>2083</v>
      </c>
      <c r="I33" s="24" t="s">
        <v>292</v>
      </c>
      <c r="J33" s="24" t="s">
        <v>320</v>
      </c>
      <c r="K33" s="24" t="s">
        <v>2005</v>
      </c>
      <c r="L33" s="24" t="s">
        <v>1769</v>
      </c>
      <c r="M33" s="24">
        <v>129716635</v>
      </c>
      <c r="N33" s="24" t="s">
        <v>69</v>
      </c>
      <c r="O33" s="24">
        <v>899999306</v>
      </c>
      <c r="P33" s="24" t="s">
        <v>109</v>
      </c>
      <c r="Q33" s="24" t="s">
        <v>73</v>
      </c>
      <c r="R33" s="24" t="s">
        <v>65</v>
      </c>
      <c r="S33" s="24">
        <v>0</v>
      </c>
      <c r="T33" s="24">
        <v>860033879</v>
      </c>
      <c r="U33" s="24" t="s">
        <v>112</v>
      </c>
      <c r="V33" s="24">
        <v>0</v>
      </c>
      <c r="W33" s="24" t="s">
        <v>2084</v>
      </c>
      <c r="X33" s="24" t="s">
        <v>218</v>
      </c>
      <c r="Y33" s="24" t="s">
        <v>155</v>
      </c>
      <c r="Z33" s="25">
        <v>1</v>
      </c>
      <c r="AA33" s="24" t="s">
        <v>75</v>
      </c>
      <c r="AB33" s="24" t="s">
        <v>97</v>
      </c>
      <c r="AC33" s="24">
        <v>0</v>
      </c>
      <c r="AD33" s="24">
        <v>0</v>
      </c>
      <c r="AE33" s="24" t="s">
        <v>115</v>
      </c>
      <c r="AF33" s="24">
        <v>0</v>
      </c>
      <c r="AG33" s="24" t="s">
        <v>2005</v>
      </c>
      <c r="AH33" s="24" t="s">
        <v>83</v>
      </c>
      <c r="AI33" s="24">
        <v>93203999</v>
      </c>
      <c r="AJ33" s="24">
        <v>0</v>
      </c>
      <c r="AK33" s="24" t="s">
        <v>115</v>
      </c>
      <c r="AL33" s="24">
        <v>0</v>
      </c>
      <c r="AM33" s="24" t="s">
        <v>2027</v>
      </c>
      <c r="AN33" s="24">
        <v>125</v>
      </c>
      <c r="AO33" s="24" t="s">
        <v>85</v>
      </c>
      <c r="AP33" s="24">
        <v>0</v>
      </c>
      <c r="AQ33" s="24" t="s">
        <v>92</v>
      </c>
      <c r="AR33" s="24">
        <v>0</v>
      </c>
      <c r="AS33" s="24">
        <v>0</v>
      </c>
      <c r="AT33" s="25">
        <v>42961</v>
      </c>
      <c r="AU33" s="25">
        <v>43091</v>
      </c>
      <c r="AV33" s="25">
        <v>43211</v>
      </c>
      <c r="AW33" s="24">
        <v>1</v>
      </c>
      <c r="AX33" s="26">
        <v>1</v>
      </c>
      <c r="AY33" s="24">
        <v>1</v>
      </c>
      <c r="AZ33" s="26">
        <v>1</v>
      </c>
      <c r="BA33" s="24"/>
    </row>
    <row r="34" spans="1:53" s="7" customFormat="1" x14ac:dyDescent="0.25">
      <c r="A34" s="22">
        <v>24</v>
      </c>
      <c r="B34" s="23" t="s">
        <v>2085</v>
      </c>
      <c r="C34" s="24" t="s">
        <v>60</v>
      </c>
      <c r="D34" s="24" t="s">
        <v>2005</v>
      </c>
      <c r="E34" s="24">
        <v>741</v>
      </c>
      <c r="F34" s="25">
        <v>42957</v>
      </c>
      <c r="G34" s="24" t="s">
        <v>93</v>
      </c>
      <c r="H34" s="24" t="s">
        <v>2086</v>
      </c>
      <c r="I34" s="24" t="s">
        <v>292</v>
      </c>
      <c r="J34" s="24" t="s">
        <v>320</v>
      </c>
      <c r="K34" s="24" t="s">
        <v>2005</v>
      </c>
      <c r="L34" s="24" t="s">
        <v>1769</v>
      </c>
      <c r="M34" s="24">
        <v>14058660</v>
      </c>
      <c r="N34" s="24" t="s">
        <v>69</v>
      </c>
      <c r="O34" s="24">
        <v>899999306</v>
      </c>
      <c r="P34" s="24" t="s">
        <v>109</v>
      </c>
      <c r="Q34" s="24" t="s">
        <v>73</v>
      </c>
      <c r="R34" s="24" t="s">
        <v>65</v>
      </c>
      <c r="S34" s="24">
        <v>0</v>
      </c>
      <c r="T34" s="24">
        <v>860030468</v>
      </c>
      <c r="U34" s="24" t="s">
        <v>72</v>
      </c>
      <c r="V34" s="24">
        <v>0</v>
      </c>
      <c r="W34" s="24" t="s">
        <v>2087</v>
      </c>
      <c r="X34" s="24" t="s">
        <v>218</v>
      </c>
      <c r="Y34" s="24" t="s">
        <v>155</v>
      </c>
      <c r="Z34" s="25">
        <v>1</v>
      </c>
      <c r="AA34" s="24" t="s">
        <v>75</v>
      </c>
      <c r="AB34" s="24" t="s">
        <v>97</v>
      </c>
      <c r="AC34" s="24">
        <v>0</v>
      </c>
      <c r="AD34" s="24">
        <v>0</v>
      </c>
      <c r="AE34" s="24" t="s">
        <v>115</v>
      </c>
      <c r="AF34" s="24">
        <v>0</v>
      </c>
      <c r="AG34" s="24" t="s">
        <v>2005</v>
      </c>
      <c r="AH34" s="24" t="s">
        <v>83</v>
      </c>
      <c r="AI34" s="24">
        <v>93203999</v>
      </c>
      <c r="AJ34" s="24">
        <v>0</v>
      </c>
      <c r="AK34" s="24" t="s">
        <v>115</v>
      </c>
      <c r="AL34" s="24">
        <v>0</v>
      </c>
      <c r="AM34" s="24" t="s">
        <v>2027</v>
      </c>
      <c r="AN34" s="24">
        <v>150</v>
      </c>
      <c r="AO34" s="24" t="s">
        <v>85</v>
      </c>
      <c r="AP34" s="24">
        <v>0</v>
      </c>
      <c r="AQ34" s="24" t="s">
        <v>92</v>
      </c>
      <c r="AR34" s="24">
        <v>0</v>
      </c>
      <c r="AS34" s="24">
        <v>0</v>
      </c>
      <c r="AT34" s="25">
        <v>42969</v>
      </c>
      <c r="AU34" s="25">
        <v>43091</v>
      </c>
      <c r="AV34" s="25">
        <v>43211</v>
      </c>
      <c r="AW34" s="24">
        <v>1</v>
      </c>
      <c r="AX34" s="26">
        <v>1</v>
      </c>
      <c r="AY34" s="24">
        <v>1</v>
      </c>
      <c r="AZ34" s="26">
        <v>1</v>
      </c>
      <c r="BA34" s="24"/>
    </row>
    <row r="35" spans="1:53" s="7" customFormat="1" x14ac:dyDescent="0.25">
      <c r="A35" s="22">
        <v>25</v>
      </c>
      <c r="B35" s="23" t="s">
        <v>2088</v>
      </c>
      <c r="C35" s="24" t="s">
        <v>60</v>
      </c>
      <c r="D35" s="24" t="s">
        <v>2005</v>
      </c>
      <c r="E35" s="24">
        <v>749</v>
      </c>
      <c r="F35" s="25">
        <v>42958</v>
      </c>
      <c r="G35" s="24" t="s">
        <v>93</v>
      </c>
      <c r="H35" s="24" t="s">
        <v>2089</v>
      </c>
      <c r="I35" s="24" t="s">
        <v>301</v>
      </c>
      <c r="J35" s="24" t="s">
        <v>320</v>
      </c>
      <c r="K35" s="24" t="s">
        <v>2005</v>
      </c>
      <c r="L35" s="24" t="s">
        <v>1393</v>
      </c>
      <c r="M35" s="24">
        <v>15000000</v>
      </c>
      <c r="N35" s="24" t="s">
        <v>69</v>
      </c>
      <c r="O35" s="24">
        <v>899999306</v>
      </c>
      <c r="P35" s="24" t="s">
        <v>109</v>
      </c>
      <c r="Q35" s="24" t="s">
        <v>73</v>
      </c>
      <c r="R35" s="24" t="s">
        <v>65</v>
      </c>
      <c r="S35" s="24">
        <v>0</v>
      </c>
      <c r="T35" s="24">
        <v>900820473</v>
      </c>
      <c r="U35" s="24" t="s">
        <v>89</v>
      </c>
      <c r="V35" s="24">
        <v>0</v>
      </c>
      <c r="W35" s="24" t="s">
        <v>2090</v>
      </c>
      <c r="X35" s="24" t="s">
        <v>218</v>
      </c>
      <c r="Y35" s="24" t="s">
        <v>155</v>
      </c>
      <c r="Z35" s="25">
        <v>1</v>
      </c>
      <c r="AA35" s="24" t="s">
        <v>75</v>
      </c>
      <c r="AB35" s="24" t="s">
        <v>97</v>
      </c>
      <c r="AC35" s="24">
        <v>0</v>
      </c>
      <c r="AD35" s="24">
        <v>0</v>
      </c>
      <c r="AE35" s="24" t="s">
        <v>115</v>
      </c>
      <c r="AF35" s="24">
        <v>0</v>
      </c>
      <c r="AG35" s="24" t="s">
        <v>2005</v>
      </c>
      <c r="AH35" s="24" t="s">
        <v>83</v>
      </c>
      <c r="AI35" s="24">
        <v>1115071904</v>
      </c>
      <c r="AJ35" s="24">
        <v>0</v>
      </c>
      <c r="AK35" s="24" t="s">
        <v>115</v>
      </c>
      <c r="AL35" s="24">
        <v>0</v>
      </c>
      <c r="AM35" s="24" t="s">
        <v>2091</v>
      </c>
      <c r="AN35" s="24">
        <v>140</v>
      </c>
      <c r="AO35" s="24" t="s">
        <v>85</v>
      </c>
      <c r="AP35" s="24">
        <v>0</v>
      </c>
      <c r="AQ35" s="24" t="s">
        <v>78</v>
      </c>
      <c r="AR35" s="24">
        <v>0</v>
      </c>
      <c r="AS35" s="24">
        <v>90</v>
      </c>
      <c r="AT35" s="25">
        <v>42969</v>
      </c>
      <c r="AU35" s="25">
        <v>43100</v>
      </c>
      <c r="AV35" s="25">
        <v>43220</v>
      </c>
      <c r="AW35" s="24">
        <v>1</v>
      </c>
      <c r="AX35" s="26">
        <v>1</v>
      </c>
      <c r="AY35" s="24">
        <v>1</v>
      </c>
      <c r="AZ35" s="26">
        <v>1</v>
      </c>
      <c r="BA35" s="24"/>
    </row>
    <row r="36" spans="1:53" s="7" customFormat="1" x14ac:dyDescent="0.25">
      <c r="A36" s="22">
        <v>26</v>
      </c>
      <c r="B36" s="23" t="s">
        <v>2092</v>
      </c>
      <c r="C36" s="24" t="s">
        <v>60</v>
      </c>
      <c r="D36" s="24" t="s">
        <v>2005</v>
      </c>
      <c r="E36" s="24">
        <v>750</v>
      </c>
      <c r="F36" s="25">
        <v>42961</v>
      </c>
      <c r="G36" s="24" t="s">
        <v>93</v>
      </c>
      <c r="H36" s="24" t="s">
        <v>2093</v>
      </c>
      <c r="I36" s="24" t="s">
        <v>292</v>
      </c>
      <c r="J36" s="24" t="s">
        <v>320</v>
      </c>
      <c r="K36" s="24" t="s">
        <v>2005</v>
      </c>
      <c r="L36" s="24" t="s">
        <v>1769</v>
      </c>
      <c r="M36" s="24">
        <v>11583100</v>
      </c>
      <c r="N36" s="24" t="s">
        <v>69</v>
      </c>
      <c r="O36" s="24">
        <v>899999306</v>
      </c>
      <c r="P36" s="24" t="s">
        <v>109</v>
      </c>
      <c r="Q36" s="24" t="s">
        <v>73</v>
      </c>
      <c r="R36" s="24" t="s">
        <v>65</v>
      </c>
      <c r="S36" s="24">
        <v>0</v>
      </c>
      <c r="T36" s="24">
        <v>900429096</v>
      </c>
      <c r="U36" s="24" t="s">
        <v>95</v>
      </c>
      <c r="V36" s="24">
        <v>0</v>
      </c>
      <c r="W36" s="24" t="s">
        <v>2094</v>
      </c>
      <c r="X36" s="24" t="s">
        <v>218</v>
      </c>
      <c r="Y36" s="24" t="s">
        <v>155</v>
      </c>
      <c r="Z36" s="25">
        <v>1</v>
      </c>
      <c r="AA36" s="24" t="s">
        <v>75</v>
      </c>
      <c r="AB36" s="24" t="s">
        <v>97</v>
      </c>
      <c r="AC36" s="24">
        <v>0</v>
      </c>
      <c r="AD36" s="24">
        <v>0</v>
      </c>
      <c r="AE36" s="24" t="s">
        <v>115</v>
      </c>
      <c r="AF36" s="24">
        <v>0</v>
      </c>
      <c r="AG36" s="24" t="s">
        <v>2005</v>
      </c>
      <c r="AH36" s="24" t="s">
        <v>83</v>
      </c>
      <c r="AI36" s="24">
        <v>93203999</v>
      </c>
      <c r="AJ36" s="24">
        <v>0</v>
      </c>
      <c r="AK36" s="24" t="s">
        <v>115</v>
      </c>
      <c r="AL36" s="24">
        <v>0</v>
      </c>
      <c r="AM36" s="24" t="s">
        <v>2027</v>
      </c>
      <c r="AN36" s="24">
        <v>149</v>
      </c>
      <c r="AO36" s="24" t="s">
        <v>85</v>
      </c>
      <c r="AP36" s="24">
        <v>0</v>
      </c>
      <c r="AQ36" s="24" t="s">
        <v>92</v>
      </c>
      <c r="AR36" s="24">
        <v>0</v>
      </c>
      <c r="AS36" s="24">
        <v>0</v>
      </c>
      <c r="AT36" s="25">
        <v>42961</v>
      </c>
      <c r="AU36" s="25">
        <v>43091</v>
      </c>
      <c r="AV36" s="25">
        <v>43211</v>
      </c>
      <c r="AW36" s="24">
        <v>1</v>
      </c>
      <c r="AX36" s="26">
        <v>1</v>
      </c>
      <c r="AY36" s="24">
        <v>1</v>
      </c>
      <c r="AZ36" s="26">
        <v>1</v>
      </c>
      <c r="BA36" s="24"/>
    </row>
    <row r="37" spans="1:53" s="7" customFormat="1" x14ac:dyDescent="0.25">
      <c r="A37" s="22">
        <v>27</v>
      </c>
      <c r="B37" s="23" t="s">
        <v>2095</v>
      </c>
      <c r="C37" s="24" t="s">
        <v>60</v>
      </c>
      <c r="D37" s="24" t="s">
        <v>2005</v>
      </c>
      <c r="E37" s="24">
        <v>755</v>
      </c>
      <c r="F37" s="25">
        <v>42963</v>
      </c>
      <c r="G37" s="24" t="s">
        <v>93</v>
      </c>
      <c r="H37" s="24" t="s">
        <v>2096</v>
      </c>
      <c r="I37" s="24" t="s">
        <v>292</v>
      </c>
      <c r="J37" s="24" t="s">
        <v>320</v>
      </c>
      <c r="K37" s="24" t="s">
        <v>2005</v>
      </c>
      <c r="L37" s="24" t="s">
        <v>1769</v>
      </c>
      <c r="M37" s="24">
        <v>21205800</v>
      </c>
      <c r="N37" s="24" t="s">
        <v>69</v>
      </c>
      <c r="O37" s="24">
        <v>899999306</v>
      </c>
      <c r="P37" s="24" t="s">
        <v>109</v>
      </c>
      <c r="Q37" s="24" t="s">
        <v>73</v>
      </c>
      <c r="R37" s="24" t="s">
        <v>65</v>
      </c>
      <c r="S37" s="24">
        <v>0</v>
      </c>
      <c r="T37" s="24">
        <v>890308001</v>
      </c>
      <c r="U37" s="24" t="s">
        <v>63</v>
      </c>
      <c r="V37" s="24">
        <v>0</v>
      </c>
      <c r="W37" s="24" t="s">
        <v>2097</v>
      </c>
      <c r="X37" s="24" t="s">
        <v>218</v>
      </c>
      <c r="Y37" s="24" t="s">
        <v>155</v>
      </c>
      <c r="Z37" s="25">
        <v>1</v>
      </c>
      <c r="AA37" s="24" t="s">
        <v>75</v>
      </c>
      <c r="AB37" s="24" t="s">
        <v>97</v>
      </c>
      <c r="AC37" s="24">
        <v>0</v>
      </c>
      <c r="AD37" s="24">
        <v>0</v>
      </c>
      <c r="AE37" s="24" t="s">
        <v>115</v>
      </c>
      <c r="AF37" s="24">
        <v>0</v>
      </c>
      <c r="AG37" s="24" t="s">
        <v>2005</v>
      </c>
      <c r="AH37" s="24" t="s">
        <v>83</v>
      </c>
      <c r="AI37" s="24">
        <v>93203999</v>
      </c>
      <c r="AJ37" s="24">
        <v>0</v>
      </c>
      <c r="AK37" s="24" t="s">
        <v>115</v>
      </c>
      <c r="AL37" s="24">
        <v>0</v>
      </c>
      <c r="AM37" s="24" t="s">
        <v>2027</v>
      </c>
      <c r="AN37" s="24">
        <v>147</v>
      </c>
      <c r="AO37" s="24" t="s">
        <v>85</v>
      </c>
      <c r="AP37" s="24">
        <v>0</v>
      </c>
      <c r="AQ37" s="24" t="s">
        <v>92</v>
      </c>
      <c r="AR37" s="24">
        <v>0</v>
      </c>
      <c r="AS37" s="24">
        <v>0</v>
      </c>
      <c r="AT37" s="25">
        <v>42963</v>
      </c>
      <c r="AU37" s="25">
        <v>43091</v>
      </c>
      <c r="AV37" s="25">
        <v>43211</v>
      </c>
      <c r="AW37" s="24">
        <v>1</v>
      </c>
      <c r="AX37" s="26">
        <v>1</v>
      </c>
      <c r="AY37" s="24">
        <v>1</v>
      </c>
      <c r="AZ37" s="26">
        <v>1</v>
      </c>
      <c r="BA37" s="24"/>
    </row>
    <row r="38" spans="1:53" s="7" customFormat="1" x14ac:dyDescent="0.25">
      <c r="A38" s="22">
        <v>28</v>
      </c>
      <c r="B38" s="23" t="s">
        <v>2098</v>
      </c>
      <c r="C38" s="24" t="s">
        <v>60</v>
      </c>
      <c r="D38" s="24" t="s">
        <v>2005</v>
      </c>
      <c r="E38" s="24">
        <v>756</v>
      </c>
      <c r="F38" s="25">
        <v>42964</v>
      </c>
      <c r="G38" s="24" t="s">
        <v>93</v>
      </c>
      <c r="H38" s="24" t="s">
        <v>2099</v>
      </c>
      <c r="I38" s="24" t="s">
        <v>292</v>
      </c>
      <c r="J38" s="24" t="s">
        <v>320</v>
      </c>
      <c r="K38" s="24" t="s">
        <v>2005</v>
      </c>
      <c r="L38" s="24" t="s">
        <v>1769</v>
      </c>
      <c r="M38" s="24">
        <v>21547325</v>
      </c>
      <c r="N38" s="24" t="s">
        <v>69</v>
      </c>
      <c r="O38" s="24">
        <v>899999306</v>
      </c>
      <c r="P38" s="24" t="s">
        <v>109</v>
      </c>
      <c r="Q38" s="24" t="s">
        <v>73</v>
      </c>
      <c r="R38" s="24" t="s">
        <v>65</v>
      </c>
      <c r="S38" s="24">
        <v>0</v>
      </c>
      <c r="T38" s="24">
        <v>890480912</v>
      </c>
      <c r="U38" s="24" t="s">
        <v>72</v>
      </c>
      <c r="V38" s="24">
        <v>0</v>
      </c>
      <c r="W38" s="24" t="s">
        <v>2100</v>
      </c>
      <c r="X38" s="24" t="s">
        <v>218</v>
      </c>
      <c r="Y38" s="24" t="s">
        <v>155</v>
      </c>
      <c r="Z38" s="25">
        <v>1</v>
      </c>
      <c r="AA38" s="24" t="s">
        <v>75</v>
      </c>
      <c r="AB38" s="24" t="s">
        <v>97</v>
      </c>
      <c r="AC38" s="24">
        <v>0</v>
      </c>
      <c r="AD38" s="24">
        <v>0</v>
      </c>
      <c r="AE38" s="24" t="s">
        <v>115</v>
      </c>
      <c r="AF38" s="24">
        <v>0</v>
      </c>
      <c r="AG38" s="24" t="s">
        <v>2005</v>
      </c>
      <c r="AH38" s="24" t="s">
        <v>83</v>
      </c>
      <c r="AI38" s="24">
        <v>93203999</v>
      </c>
      <c r="AJ38" s="24">
        <v>0</v>
      </c>
      <c r="AK38" s="24" t="s">
        <v>115</v>
      </c>
      <c r="AL38" s="24">
        <v>0</v>
      </c>
      <c r="AM38" s="24" t="s">
        <v>2027</v>
      </c>
      <c r="AN38" s="24">
        <v>134</v>
      </c>
      <c r="AO38" s="24" t="s">
        <v>85</v>
      </c>
      <c r="AP38" s="24">
        <v>0</v>
      </c>
      <c r="AQ38" s="24" t="s">
        <v>92</v>
      </c>
      <c r="AR38" s="24">
        <v>0</v>
      </c>
      <c r="AS38" s="24">
        <v>0</v>
      </c>
      <c r="AT38" s="25">
        <v>42969</v>
      </c>
      <c r="AU38" s="25">
        <v>43091</v>
      </c>
      <c r="AV38" s="25">
        <v>43211</v>
      </c>
      <c r="AW38" s="24">
        <v>1</v>
      </c>
      <c r="AX38" s="26">
        <v>1</v>
      </c>
      <c r="AY38" s="24">
        <v>1</v>
      </c>
      <c r="AZ38" s="26">
        <v>1</v>
      </c>
      <c r="BA38" s="24"/>
    </row>
    <row r="39" spans="1:53" s="7" customFormat="1" x14ac:dyDescent="0.25">
      <c r="A39" s="22">
        <v>29</v>
      </c>
      <c r="B39" s="23" t="s">
        <v>2101</v>
      </c>
      <c r="C39" s="24" t="s">
        <v>60</v>
      </c>
      <c r="D39" s="24" t="s">
        <v>2005</v>
      </c>
      <c r="E39" s="24">
        <v>758</v>
      </c>
      <c r="F39" s="25">
        <v>42970</v>
      </c>
      <c r="G39" s="24" t="s">
        <v>93</v>
      </c>
      <c r="H39" s="24" t="s">
        <v>2102</v>
      </c>
      <c r="I39" s="24" t="s">
        <v>292</v>
      </c>
      <c r="J39" s="24" t="s">
        <v>320</v>
      </c>
      <c r="K39" s="24" t="s">
        <v>2005</v>
      </c>
      <c r="L39" s="24" t="s">
        <v>1769</v>
      </c>
      <c r="M39" s="24">
        <v>18960865</v>
      </c>
      <c r="N39" s="24" t="s">
        <v>69</v>
      </c>
      <c r="O39" s="24">
        <v>899999306</v>
      </c>
      <c r="P39" s="24" t="s">
        <v>109</v>
      </c>
      <c r="Q39" s="24" t="s">
        <v>73</v>
      </c>
      <c r="R39" s="24" t="s">
        <v>65</v>
      </c>
      <c r="S39" s="24">
        <v>0</v>
      </c>
      <c r="T39" s="24">
        <v>800009065</v>
      </c>
      <c r="U39" s="24" t="s">
        <v>72</v>
      </c>
      <c r="V39" s="24">
        <v>0</v>
      </c>
      <c r="W39" s="24" t="s">
        <v>2103</v>
      </c>
      <c r="X39" s="24" t="s">
        <v>218</v>
      </c>
      <c r="Y39" s="24" t="s">
        <v>155</v>
      </c>
      <c r="Z39" s="25">
        <v>1</v>
      </c>
      <c r="AA39" s="24" t="s">
        <v>75</v>
      </c>
      <c r="AB39" s="24" t="s">
        <v>97</v>
      </c>
      <c r="AC39" s="24">
        <v>0</v>
      </c>
      <c r="AD39" s="24">
        <v>0</v>
      </c>
      <c r="AE39" s="24" t="s">
        <v>115</v>
      </c>
      <c r="AF39" s="24">
        <v>0</v>
      </c>
      <c r="AG39" s="24" t="s">
        <v>2005</v>
      </c>
      <c r="AH39" s="24" t="s">
        <v>83</v>
      </c>
      <c r="AI39" s="24">
        <v>93203999</v>
      </c>
      <c r="AJ39" s="24">
        <v>0</v>
      </c>
      <c r="AK39" s="24" t="s">
        <v>115</v>
      </c>
      <c r="AL39" s="24">
        <v>0</v>
      </c>
      <c r="AM39" s="24" t="s">
        <v>2027</v>
      </c>
      <c r="AN39" s="24">
        <v>361</v>
      </c>
      <c r="AO39" s="24" t="s">
        <v>85</v>
      </c>
      <c r="AP39" s="24">
        <v>0</v>
      </c>
      <c r="AQ39" s="24" t="s">
        <v>92</v>
      </c>
      <c r="AR39" s="24">
        <v>0</v>
      </c>
      <c r="AS39" s="24">
        <v>0</v>
      </c>
      <c r="AT39" s="25">
        <v>42970</v>
      </c>
      <c r="AU39" s="25">
        <v>43091</v>
      </c>
      <c r="AV39" s="25">
        <v>43211</v>
      </c>
      <c r="AW39" s="24">
        <v>1</v>
      </c>
      <c r="AX39" s="26">
        <v>1</v>
      </c>
      <c r="AY39" s="24">
        <v>1</v>
      </c>
      <c r="AZ39" s="26">
        <v>1</v>
      </c>
      <c r="BA39" s="24"/>
    </row>
    <row r="40" spans="1:53" s="7" customFormat="1" x14ac:dyDescent="0.25">
      <c r="A40" s="22">
        <v>30</v>
      </c>
      <c r="B40" s="23" t="s">
        <v>2104</v>
      </c>
      <c r="C40" s="24" t="s">
        <v>60</v>
      </c>
      <c r="D40" s="24" t="s">
        <v>2005</v>
      </c>
      <c r="E40" s="24">
        <v>784</v>
      </c>
      <c r="F40" s="25">
        <v>42978</v>
      </c>
      <c r="G40" s="24" t="s">
        <v>93</v>
      </c>
      <c r="H40" s="24" t="s">
        <v>2105</v>
      </c>
      <c r="I40" s="24" t="s">
        <v>298</v>
      </c>
      <c r="J40" s="24" t="s">
        <v>322</v>
      </c>
      <c r="K40" s="24" t="s">
        <v>2005</v>
      </c>
      <c r="L40" s="24" t="s">
        <v>1874</v>
      </c>
      <c r="M40" s="24">
        <v>110000000</v>
      </c>
      <c r="N40" s="24" t="s">
        <v>69</v>
      </c>
      <c r="O40" s="24">
        <v>899999306</v>
      </c>
      <c r="P40" s="24" t="s">
        <v>109</v>
      </c>
      <c r="Q40" s="24" t="s">
        <v>73</v>
      </c>
      <c r="R40" s="24" t="s">
        <v>65</v>
      </c>
      <c r="S40" s="24">
        <v>0</v>
      </c>
      <c r="T40" s="24">
        <v>830064212</v>
      </c>
      <c r="U40" s="24" t="s">
        <v>63</v>
      </c>
      <c r="V40" s="24">
        <v>0</v>
      </c>
      <c r="W40" s="24" t="s">
        <v>2106</v>
      </c>
      <c r="X40" s="24" t="s">
        <v>218</v>
      </c>
      <c r="Y40" s="24" t="s">
        <v>155</v>
      </c>
      <c r="Z40" s="25">
        <v>1</v>
      </c>
      <c r="AA40" s="24" t="s">
        <v>75</v>
      </c>
      <c r="AB40" s="24" t="s">
        <v>97</v>
      </c>
      <c r="AC40" s="24">
        <v>0</v>
      </c>
      <c r="AD40" s="24">
        <v>0</v>
      </c>
      <c r="AE40" s="24" t="s">
        <v>115</v>
      </c>
      <c r="AF40" s="24">
        <v>0</v>
      </c>
      <c r="AG40" s="24" t="s">
        <v>2005</v>
      </c>
      <c r="AH40" s="24" t="s">
        <v>83</v>
      </c>
      <c r="AI40" s="24">
        <v>98577501</v>
      </c>
      <c r="AJ40" s="24">
        <v>0</v>
      </c>
      <c r="AK40" s="24" t="s">
        <v>115</v>
      </c>
      <c r="AL40" s="24">
        <v>0</v>
      </c>
      <c r="AM40" s="24" t="s">
        <v>2107</v>
      </c>
      <c r="AN40" s="24">
        <v>122</v>
      </c>
      <c r="AO40" s="24" t="s">
        <v>85</v>
      </c>
      <c r="AP40" s="24">
        <v>0</v>
      </c>
      <c r="AQ40" s="24" t="s">
        <v>86</v>
      </c>
      <c r="AR40" s="24">
        <v>20000000</v>
      </c>
      <c r="AS40" s="24">
        <v>273</v>
      </c>
      <c r="AT40" s="25">
        <v>42978</v>
      </c>
      <c r="AU40" s="25">
        <v>43100</v>
      </c>
      <c r="AV40" s="25">
        <v>43220</v>
      </c>
      <c r="AW40" s="24">
        <v>1</v>
      </c>
      <c r="AX40" s="26">
        <v>0.85</v>
      </c>
      <c r="AY40" s="24">
        <v>1</v>
      </c>
      <c r="AZ40" s="26">
        <v>0.85</v>
      </c>
      <c r="BA40" s="24"/>
    </row>
    <row r="41" spans="1:53" s="7" customFormat="1" x14ac:dyDescent="0.25">
      <c r="A41" s="22">
        <v>31</v>
      </c>
      <c r="B41" s="23" t="s">
        <v>2108</v>
      </c>
      <c r="C41" s="24" t="s">
        <v>60</v>
      </c>
      <c r="D41" s="24" t="s">
        <v>2005</v>
      </c>
      <c r="E41" s="24">
        <v>795</v>
      </c>
      <c r="F41" s="25">
        <v>42989</v>
      </c>
      <c r="G41" s="24" t="s">
        <v>93</v>
      </c>
      <c r="H41" s="24" t="s">
        <v>2109</v>
      </c>
      <c r="I41" s="24" t="s">
        <v>292</v>
      </c>
      <c r="J41" s="24" t="s">
        <v>332</v>
      </c>
      <c r="K41" s="24" t="s">
        <v>2110</v>
      </c>
      <c r="L41" s="24" t="s">
        <v>1769</v>
      </c>
      <c r="M41" s="24">
        <v>0</v>
      </c>
      <c r="N41" s="24" t="s">
        <v>69</v>
      </c>
      <c r="O41" s="24">
        <v>899999306</v>
      </c>
      <c r="P41" s="24" t="s">
        <v>109</v>
      </c>
      <c r="Q41" s="24" t="s">
        <v>73</v>
      </c>
      <c r="R41" s="24" t="s">
        <v>65</v>
      </c>
      <c r="S41" s="24">
        <v>0</v>
      </c>
      <c r="T41" s="24">
        <v>805001868</v>
      </c>
      <c r="U41" s="24" t="s">
        <v>63</v>
      </c>
      <c r="V41" s="24">
        <v>0</v>
      </c>
      <c r="W41" s="24" t="s">
        <v>2111</v>
      </c>
      <c r="X41" s="24" t="s">
        <v>218</v>
      </c>
      <c r="Y41" s="24" t="s">
        <v>155</v>
      </c>
      <c r="Z41" s="25">
        <v>1</v>
      </c>
      <c r="AA41" s="24" t="s">
        <v>75</v>
      </c>
      <c r="AB41" s="24" t="s">
        <v>97</v>
      </c>
      <c r="AC41" s="24">
        <v>0</v>
      </c>
      <c r="AD41" s="24">
        <v>0</v>
      </c>
      <c r="AE41" s="24" t="s">
        <v>115</v>
      </c>
      <c r="AF41" s="24">
        <v>0</v>
      </c>
      <c r="AG41" s="24" t="s">
        <v>2005</v>
      </c>
      <c r="AH41" s="24" t="s">
        <v>83</v>
      </c>
      <c r="AI41" s="24">
        <v>98577501</v>
      </c>
      <c r="AJ41" s="24">
        <v>0</v>
      </c>
      <c r="AK41" s="24" t="s">
        <v>115</v>
      </c>
      <c r="AL41" s="24">
        <v>0</v>
      </c>
      <c r="AM41" s="24" t="s">
        <v>2107</v>
      </c>
      <c r="AN41" s="24">
        <v>121</v>
      </c>
      <c r="AO41" s="24" t="s">
        <v>85</v>
      </c>
      <c r="AP41" s="24">
        <v>0</v>
      </c>
      <c r="AQ41" s="24" t="s">
        <v>92</v>
      </c>
      <c r="AR41" s="24">
        <v>0</v>
      </c>
      <c r="AS41" s="24">
        <v>0</v>
      </c>
      <c r="AT41" s="25">
        <v>42989</v>
      </c>
      <c r="AU41" s="25">
        <v>46751</v>
      </c>
      <c r="AV41" s="25">
        <v>46871</v>
      </c>
      <c r="AW41" s="24">
        <v>1</v>
      </c>
      <c r="AX41" s="26">
        <v>0</v>
      </c>
      <c r="AY41" s="24">
        <v>1</v>
      </c>
      <c r="AZ41" s="26">
        <v>0</v>
      </c>
      <c r="BA41" s="24"/>
    </row>
    <row r="42" spans="1:53" s="7" customFormat="1" x14ac:dyDescent="0.25">
      <c r="A42" s="22">
        <v>32</v>
      </c>
      <c r="B42" s="23" t="s">
        <v>2112</v>
      </c>
      <c r="C42" s="24" t="s">
        <v>60</v>
      </c>
      <c r="D42" s="24" t="s">
        <v>2005</v>
      </c>
      <c r="E42" s="24">
        <v>802</v>
      </c>
      <c r="F42" s="25">
        <v>42991</v>
      </c>
      <c r="G42" s="24" t="s">
        <v>93</v>
      </c>
      <c r="H42" s="24" t="s">
        <v>2113</v>
      </c>
      <c r="I42" s="24" t="s">
        <v>289</v>
      </c>
      <c r="J42" s="24" t="s">
        <v>302</v>
      </c>
      <c r="K42" s="24" t="s">
        <v>2005</v>
      </c>
      <c r="L42" s="24" t="s">
        <v>1791</v>
      </c>
      <c r="M42" s="24">
        <v>749009800</v>
      </c>
      <c r="N42" s="24" t="s">
        <v>69</v>
      </c>
      <c r="O42" s="24">
        <v>899999306</v>
      </c>
      <c r="P42" s="24" t="s">
        <v>109</v>
      </c>
      <c r="Q42" s="24" t="s">
        <v>73</v>
      </c>
      <c r="R42" s="24" t="s">
        <v>65</v>
      </c>
      <c r="S42" s="24">
        <v>0</v>
      </c>
      <c r="T42" s="24">
        <v>901117864</v>
      </c>
      <c r="U42" s="24" t="s">
        <v>112</v>
      </c>
      <c r="V42" s="24">
        <v>0</v>
      </c>
      <c r="W42" s="24" t="s">
        <v>2114</v>
      </c>
      <c r="X42" s="24" t="s">
        <v>205</v>
      </c>
      <c r="Y42" s="24" t="s">
        <v>246</v>
      </c>
      <c r="Z42" s="25">
        <v>42991</v>
      </c>
      <c r="AA42" s="24" t="s">
        <v>75</v>
      </c>
      <c r="AB42" s="24" t="s">
        <v>97</v>
      </c>
      <c r="AC42" s="24">
        <v>0</v>
      </c>
      <c r="AD42" s="24">
        <v>0</v>
      </c>
      <c r="AE42" s="24" t="s">
        <v>115</v>
      </c>
      <c r="AF42" s="24">
        <v>0</v>
      </c>
      <c r="AG42" s="24" t="s">
        <v>2005</v>
      </c>
      <c r="AH42" s="24" t="s">
        <v>83</v>
      </c>
      <c r="AI42" s="24">
        <v>52454289</v>
      </c>
      <c r="AJ42" s="24">
        <v>0</v>
      </c>
      <c r="AK42" s="24" t="s">
        <v>115</v>
      </c>
      <c r="AL42" s="24">
        <v>0</v>
      </c>
      <c r="AM42" s="24" t="s">
        <v>2115</v>
      </c>
      <c r="AN42" s="24">
        <v>120</v>
      </c>
      <c r="AO42" s="24" t="s">
        <v>85</v>
      </c>
      <c r="AP42" s="24">
        <v>0</v>
      </c>
      <c r="AQ42" s="24" t="s">
        <v>78</v>
      </c>
      <c r="AR42" s="24">
        <v>0</v>
      </c>
      <c r="AS42" s="24">
        <v>90</v>
      </c>
      <c r="AT42" s="25">
        <v>42991</v>
      </c>
      <c r="AU42" s="25">
        <v>43100</v>
      </c>
      <c r="AV42" s="25">
        <v>43220</v>
      </c>
      <c r="AW42" s="24">
        <v>1</v>
      </c>
      <c r="AX42" s="26">
        <v>0.25</v>
      </c>
      <c r="AY42" s="24">
        <v>1</v>
      </c>
      <c r="AZ42" s="26">
        <v>0</v>
      </c>
      <c r="BA42" s="24"/>
    </row>
    <row r="43" spans="1:53" s="7" customFormat="1" x14ac:dyDescent="0.25">
      <c r="A43" s="22">
        <v>33</v>
      </c>
      <c r="B43" s="23" t="s">
        <v>2116</v>
      </c>
      <c r="C43" s="24" t="s">
        <v>60</v>
      </c>
      <c r="D43" s="24" t="s">
        <v>2005</v>
      </c>
      <c r="E43" s="24">
        <v>822</v>
      </c>
      <c r="F43" s="25">
        <v>42999</v>
      </c>
      <c r="G43" s="24" t="s">
        <v>93</v>
      </c>
      <c r="H43" s="24" t="s">
        <v>2117</v>
      </c>
      <c r="I43" s="24" t="s">
        <v>292</v>
      </c>
      <c r="J43" s="24" t="s">
        <v>320</v>
      </c>
      <c r="K43" s="24" t="s">
        <v>2005</v>
      </c>
      <c r="L43" s="24" t="s">
        <v>1769</v>
      </c>
      <c r="M43" s="24">
        <v>9012465</v>
      </c>
      <c r="N43" s="24" t="s">
        <v>69</v>
      </c>
      <c r="O43" s="24">
        <v>899999306</v>
      </c>
      <c r="P43" s="24" t="s">
        <v>109</v>
      </c>
      <c r="Q43" s="24" t="s">
        <v>73</v>
      </c>
      <c r="R43" s="24" t="s">
        <v>65</v>
      </c>
      <c r="S43" s="24">
        <v>0</v>
      </c>
      <c r="T43" s="24">
        <v>830016532</v>
      </c>
      <c r="U43" s="24" t="s">
        <v>109</v>
      </c>
      <c r="V43" s="24">
        <v>0</v>
      </c>
      <c r="W43" s="24" t="s">
        <v>2118</v>
      </c>
      <c r="X43" s="24" t="s">
        <v>205</v>
      </c>
      <c r="Y43" s="24" t="s">
        <v>246</v>
      </c>
      <c r="Z43" s="25">
        <v>42999</v>
      </c>
      <c r="AA43" s="24" t="s">
        <v>75</v>
      </c>
      <c r="AB43" s="24" t="s">
        <v>97</v>
      </c>
      <c r="AC43" s="24">
        <v>0</v>
      </c>
      <c r="AD43" s="24">
        <v>0</v>
      </c>
      <c r="AE43" s="24" t="s">
        <v>115</v>
      </c>
      <c r="AF43" s="24">
        <v>0</v>
      </c>
      <c r="AG43" s="24" t="s">
        <v>2005</v>
      </c>
      <c r="AH43" s="24" t="s">
        <v>83</v>
      </c>
      <c r="AI43" s="24">
        <v>93203999</v>
      </c>
      <c r="AJ43" s="24">
        <v>0</v>
      </c>
      <c r="AK43" s="24" t="s">
        <v>115</v>
      </c>
      <c r="AL43" s="24">
        <v>0</v>
      </c>
      <c r="AM43" s="24" t="s">
        <v>2027</v>
      </c>
      <c r="AN43" s="24">
        <v>122</v>
      </c>
      <c r="AO43" s="24" t="s">
        <v>85</v>
      </c>
      <c r="AP43" s="24">
        <v>0</v>
      </c>
      <c r="AQ43" s="24" t="s">
        <v>92</v>
      </c>
      <c r="AR43" s="24">
        <v>0</v>
      </c>
      <c r="AS43" s="24">
        <v>0</v>
      </c>
      <c r="AT43" s="25">
        <v>42999</v>
      </c>
      <c r="AU43" s="25">
        <v>43091</v>
      </c>
      <c r="AV43" s="25">
        <v>43211</v>
      </c>
      <c r="AW43" s="24">
        <v>1</v>
      </c>
      <c r="AX43" s="26">
        <v>1</v>
      </c>
      <c r="AY43" s="24">
        <v>1</v>
      </c>
      <c r="AZ43" s="26">
        <v>1</v>
      </c>
      <c r="BA43" s="24"/>
    </row>
    <row r="44" spans="1:53" s="7" customFormat="1" x14ac:dyDescent="0.25">
      <c r="A44" s="22">
        <v>34</v>
      </c>
      <c r="B44" s="23" t="s">
        <v>2119</v>
      </c>
      <c r="C44" s="24" t="s">
        <v>60</v>
      </c>
      <c r="D44" s="24" t="s">
        <v>2005</v>
      </c>
      <c r="E44" s="24">
        <v>825</v>
      </c>
      <c r="F44" s="25">
        <v>43000</v>
      </c>
      <c r="G44" s="24" t="s">
        <v>93</v>
      </c>
      <c r="H44" s="24" t="s">
        <v>2120</v>
      </c>
      <c r="I44" s="24" t="s">
        <v>292</v>
      </c>
      <c r="J44" s="24" t="s">
        <v>320</v>
      </c>
      <c r="K44" s="24" t="s">
        <v>2005</v>
      </c>
      <c r="L44" s="24" t="s">
        <v>1769</v>
      </c>
      <c r="M44" s="24">
        <v>30358456</v>
      </c>
      <c r="N44" s="24" t="s">
        <v>69</v>
      </c>
      <c r="O44" s="24">
        <v>899999306</v>
      </c>
      <c r="P44" s="24" t="s">
        <v>109</v>
      </c>
      <c r="Q44" s="24" t="s">
        <v>73</v>
      </c>
      <c r="R44" s="24" t="s">
        <v>65</v>
      </c>
      <c r="S44" s="24">
        <v>0</v>
      </c>
      <c r="T44" s="24">
        <v>890106273</v>
      </c>
      <c r="U44" s="24" t="s">
        <v>72</v>
      </c>
      <c r="V44" s="24">
        <v>0</v>
      </c>
      <c r="W44" s="24" t="s">
        <v>2121</v>
      </c>
      <c r="X44" s="24" t="s">
        <v>218</v>
      </c>
      <c r="Y44" s="24" t="s">
        <v>155</v>
      </c>
      <c r="Z44" s="25">
        <v>1</v>
      </c>
      <c r="AA44" s="24" t="s">
        <v>75</v>
      </c>
      <c r="AB44" s="24" t="s">
        <v>97</v>
      </c>
      <c r="AC44" s="24">
        <v>0</v>
      </c>
      <c r="AD44" s="24">
        <v>0</v>
      </c>
      <c r="AE44" s="24" t="s">
        <v>115</v>
      </c>
      <c r="AF44" s="24">
        <v>0</v>
      </c>
      <c r="AG44" s="24" t="s">
        <v>2005</v>
      </c>
      <c r="AH44" s="24" t="s">
        <v>83</v>
      </c>
      <c r="AI44" s="24">
        <v>93203999</v>
      </c>
      <c r="AJ44" s="24">
        <v>0</v>
      </c>
      <c r="AK44" s="24" t="s">
        <v>115</v>
      </c>
      <c r="AL44" s="24">
        <v>0</v>
      </c>
      <c r="AM44" s="24" t="s">
        <v>2027</v>
      </c>
      <c r="AN44" s="24">
        <v>122</v>
      </c>
      <c r="AO44" s="24" t="s">
        <v>85</v>
      </c>
      <c r="AP44" s="24">
        <v>0</v>
      </c>
      <c r="AQ44" s="24" t="s">
        <v>92</v>
      </c>
      <c r="AR44" s="24">
        <v>0</v>
      </c>
      <c r="AS44" s="24">
        <v>0</v>
      </c>
      <c r="AT44" s="25">
        <v>43003</v>
      </c>
      <c r="AU44" s="25">
        <v>43091</v>
      </c>
      <c r="AV44" s="25">
        <v>43211</v>
      </c>
      <c r="AW44" s="24">
        <v>1</v>
      </c>
      <c r="AX44" s="26">
        <v>1</v>
      </c>
      <c r="AY44" s="24">
        <v>1</v>
      </c>
      <c r="AZ44" s="26">
        <v>1</v>
      </c>
      <c r="BA44" s="24"/>
    </row>
    <row r="45" spans="1:53" s="7" customFormat="1" x14ac:dyDescent="0.25">
      <c r="A45" s="22">
        <v>35</v>
      </c>
      <c r="B45" s="23" t="s">
        <v>2122</v>
      </c>
      <c r="C45" s="24" t="s">
        <v>60</v>
      </c>
      <c r="D45" s="24" t="s">
        <v>2005</v>
      </c>
      <c r="E45" s="24">
        <v>832</v>
      </c>
      <c r="F45" s="25">
        <v>43003</v>
      </c>
      <c r="G45" s="24" t="s">
        <v>93</v>
      </c>
      <c r="H45" s="24" t="s">
        <v>2123</v>
      </c>
      <c r="I45" s="24" t="s">
        <v>301</v>
      </c>
      <c r="J45" s="24" t="s">
        <v>296</v>
      </c>
      <c r="K45" s="24" t="s">
        <v>2005</v>
      </c>
      <c r="L45" s="24" t="s">
        <v>1085</v>
      </c>
      <c r="M45" s="24">
        <v>37741088</v>
      </c>
      <c r="N45" s="24" t="s">
        <v>69</v>
      </c>
      <c r="O45" s="24">
        <v>899999306</v>
      </c>
      <c r="P45" s="24" t="s">
        <v>109</v>
      </c>
      <c r="Q45" s="24" t="s">
        <v>73</v>
      </c>
      <c r="R45" s="24" t="s">
        <v>65</v>
      </c>
      <c r="S45" s="24">
        <v>0</v>
      </c>
      <c r="T45" s="24">
        <v>900687434</v>
      </c>
      <c r="U45" s="24" t="s">
        <v>103</v>
      </c>
      <c r="V45" s="24">
        <v>0</v>
      </c>
      <c r="W45" s="24" t="s">
        <v>2124</v>
      </c>
      <c r="X45" s="24" t="s">
        <v>205</v>
      </c>
      <c r="Y45" s="24" t="s">
        <v>246</v>
      </c>
      <c r="Z45" s="25">
        <v>43003</v>
      </c>
      <c r="AA45" s="24" t="s">
        <v>75</v>
      </c>
      <c r="AB45" s="24" t="s">
        <v>97</v>
      </c>
      <c r="AC45" s="24">
        <v>0</v>
      </c>
      <c r="AD45" s="24">
        <v>0</v>
      </c>
      <c r="AE45" s="24" t="s">
        <v>115</v>
      </c>
      <c r="AF45" s="24">
        <v>0</v>
      </c>
      <c r="AG45" s="24" t="s">
        <v>2005</v>
      </c>
      <c r="AH45" s="24" t="s">
        <v>83</v>
      </c>
      <c r="AI45" s="24">
        <v>53050947</v>
      </c>
      <c r="AJ45" s="24">
        <v>0</v>
      </c>
      <c r="AK45" s="24" t="s">
        <v>115</v>
      </c>
      <c r="AL45" s="24">
        <v>0</v>
      </c>
      <c r="AM45" s="24" t="s">
        <v>2125</v>
      </c>
      <c r="AN45" s="24">
        <v>122</v>
      </c>
      <c r="AO45" s="24" t="s">
        <v>85</v>
      </c>
      <c r="AP45" s="24">
        <v>0</v>
      </c>
      <c r="AQ45" s="24" t="s">
        <v>92</v>
      </c>
      <c r="AR45" s="24">
        <v>0</v>
      </c>
      <c r="AS45" s="24">
        <v>0</v>
      </c>
      <c r="AT45" s="25">
        <v>43003</v>
      </c>
      <c r="AU45" s="25">
        <v>43100</v>
      </c>
      <c r="AV45" s="25">
        <v>43220</v>
      </c>
      <c r="AW45" s="24">
        <v>1</v>
      </c>
      <c r="AX45" s="26">
        <v>1</v>
      </c>
      <c r="AY45" s="24">
        <v>1</v>
      </c>
      <c r="AZ45" s="26">
        <v>1</v>
      </c>
      <c r="BA45" s="24"/>
    </row>
    <row r="46" spans="1:53" s="7" customFormat="1" x14ac:dyDescent="0.25">
      <c r="A46" s="22">
        <v>36</v>
      </c>
      <c r="B46" s="23" t="s">
        <v>2126</v>
      </c>
      <c r="C46" s="24" t="s">
        <v>60</v>
      </c>
      <c r="D46" s="24" t="s">
        <v>2005</v>
      </c>
      <c r="E46" s="24">
        <v>837</v>
      </c>
      <c r="F46" s="25">
        <v>43005</v>
      </c>
      <c r="G46" s="24" t="s">
        <v>93</v>
      </c>
      <c r="H46" s="24" t="s">
        <v>2127</v>
      </c>
      <c r="I46" s="24" t="s">
        <v>289</v>
      </c>
      <c r="J46" s="24" t="s">
        <v>302</v>
      </c>
      <c r="K46" s="24" t="s">
        <v>2005</v>
      </c>
      <c r="L46" s="24" t="s">
        <v>1680</v>
      </c>
      <c r="M46" s="24">
        <v>147692090</v>
      </c>
      <c r="N46" s="24" t="s">
        <v>69</v>
      </c>
      <c r="O46" s="24">
        <v>899999306</v>
      </c>
      <c r="P46" s="24" t="s">
        <v>109</v>
      </c>
      <c r="Q46" s="24" t="s">
        <v>73</v>
      </c>
      <c r="R46" s="24" t="s">
        <v>65</v>
      </c>
      <c r="S46" s="24">
        <v>0</v>
      </c>
      <c r="T46" s="24">
        <v>901120008</v>
      </c>
      <c r="U46" s="24" t="s">
        <v>72</v>
      </c>
      <c r="V46" s="24">
        <v>0</v>
      </c>
      <c r="W46" s="24" t="s">
        <v>2128</v>
      </c>
      <c r="X46" s="24" t="s">
        <v>205</v>
      </c>
      <c r="Y46" s="24" t="s">
        <v>246</v>
      </c>
      <c r="Z46" s="25">
        <v>43005</v>
      </c>
      <c r="AA46" s="24" t="s">
        <v>75</v>
      </c>
      <c r="AB46" s="24" t="s">
        <v>97</v>
      </c>
      <c r="AC46" s="24">
        <v>0</v>
      </c>
      <c r="AD46" s="24">
        <v>0</v>
      </c>
      <c r="AE46" s="24" t="s">
        <v>115</v>
      </c>
      <c r="AF46" s="24">
        <v>0</v>
      </c>
      <c r="AG46" s="24" t="s">
        <v>2005</v>
      </c>
      <c r="AH46" s="24" t="s">
        <v>83</v>
      </c>
      <c r="AI46" s="24">
        <v>52454289</v>
      </c>
      <c r="AJ46" s="24">
        <v>0</v>
      </c>
      <c r="AK46" s="24" t="s">
        <v>115</v>
      </c>
      <c r="AL46" s="24">
        <v>0</v>
      </c>
      <c r="AM46" s="24" t="s">
        <v>2115</v>
      </c>
      <c r="AN46" s="24">
        <v>82</v>
      </c>
      <c r="AO46" s="24" t="s">
        <v>85</v>
      </c>
      <c r="AP46" s="24">
        <v>0</v>
      </c>
      <c r="AQ46" s="24" t="s">
        <v>78</v>
      </c>
      <c r="AR46" s="24">
        <v>0</v>
      </c>
      <c r="AS46" s="24">
        <v>90</v>
      </c>
      <c r="AT46" s="25">
        <v>43005</v>
      </c>
      <c r="AU46" s="25">
        <v>43100</v>
      </c>
      <c r="AV46" s="25">
        <v>43220</v>
      </c>
      <c r="AW46" s="24">
        <v>1</v>
      </c>
      <c r="AX46" s="26">
        <v>0.25</v>
      </c>
      <c r="AY46" s="24">
        <v>1</v>
      </c>
      <c r="AZ46" s="26">
        <v>0</v>
      </c>
      <c r="BA46" s="24"/>
    </row>
    <row r="47" spans="1:53" s="7" customFormat="1" x14ac:dyDescent="0.25">
      <c r="A47" s="22">
        <v>37</v>
      </c>
      <c r="B47" s="23" t="s">
        <v>2129</v>
      </c>
      <c r="C47" s="24" t="s">
        <v>60</v>
      </c>
      <c r="D47" s="24" t="s">
        <v>2005</v>
      </c>
      <c r="E47" s="24">
        <v>839</v>
      </c>
      <c r="F47" s="25">
        <v>43007</v>
      </c>
      <c r="G47" s="24" t="s">
        <v>93</v>
      </c>
      <c r="H47" s="24" t="s">
        <v>2130</v>
      </c>
      <c r="I47" s="24" t="s">
        <v>292</v>
      </c>
      <c r="J47" s="24" t="s">
        <v>320</v>
      </c>
      <c r="K47" s="24" t="s">
        <v>2005</v>
      </c>
      <c r="L47" s="24" t="s">
        <v>1769</v>
      </c>
      <c r="M47" s="24">
        <v>34037561</v>
      </c>
      <c r="N47" s="24" t="s">
        <v>69</v>
      </c>
      <c r="O47" s="24">
        <v>899999306</v>
      </c>
      <c r="P47" s="24" t="s">
        <v>109</v>
      </c>
      <c r="Q47" s="24" t="s">
        <v>73</v>
      </c>
      <c r="R47" s="24" t="s">
        <v>65</v>
      </c>
      <c r="S47" s="24">
        <v>0</v>
      </c>
      <c r="T47" s="24">
        <v>860016595</v>
      </c>
      <c r="U47" s="24" t="s">
        <v>63</v>
      </c>
      <c r="V47" s="24">
        <v>0</v>
      </c>
      <c r="W47" s="24" t="s">
        <v>2131</v>
      </c>
      <c r="X47" s="24" t="s">
        <v>205</v>
      </c>
      <c r="Y47" s="24" t="s">
        <v>246</v>
      </c>
      <c r="Z47" s="25">
        <v>43007</v>
      </c>
      <c r="AA47" s="24" t="s">
        <v>75</v>
      </c>
      <c r="AB47" s="24" t="s">
        <v>97</v>
      </c>
      <c r="AC47" s="24">
        <v>0</v>
      </c>
      <c r="AD47" s="24">
        <v>0</v>
      </c>
      <c r="AE47" s="24" t="s">
        <v>115</v>
      </c>
      <c r="AF47" s="24">
        <v>0</v>
      </c>
      <c r="AG47" s="24" t="s">
        <v>2005</v>
      </c>
      <c r="AH47" s="24" t="s">
        <v>83</v>
      </c>
      <c r="AI47" s="24">
        <v>93203999</v>
      </c>
      <c r="AJ47" s="24">
        <v>0</v>
      </c>
      <c r="AK47" s="24" t="s">
        <v>115</v>
      </c>
      <c r="AL47" s="24">
        <v>0</v>
      </c>
      <c r="AM47" s="24" t="s">
        <v>2027</v>
      </c>
      <c r="AN47" s="24">
        <v>114</v>
      </c>
      <c r="AO47" s="24" t="s">
        <v>85</v>
      </c>
      <c r="AP47" s="24">
        <v>0</v>
      </c>
      <c r="AQ47" s="24" t="s">
        <v>92</v>
      </c>
      <c r="AR47" s="24">
        <v>0</v>
      </c>
      <c r="AS47" s="24">
        <v>0</v>
      </c>
      <c r="AT47" s="25">
        <v>43007</v>
      </c>
      <c r="AU47" s="25">
        <v>43091</v>
      </c>
      <c r="AV47" s="25">
        <v>43211</v>
      </c>
      <c r="AW47" s="24">
        <v>1</v>
      </c>
      <c r="AX47" s="26">
        <v>1</v>
      </c>
      <c r="AY47" s="24">
        <v>1</v>
      </c>
      <c r="AZ47" s="26">
        <v>1</v>
      </c>
      <c r="BA47" s="24"/>
    </row>
    <row r="48" spans="1:53" s="7" customFormat="1" x14ac:dyDescent="0.25">
      <c r="A48" s="22">
        <v>38</v>
      </c>
      <c r="B48" s="23" t="s">
        <v>2132</v>
      </c>
      <c r="C48" s="24" t="s">
        <v>60</v>
      </c>
      <c r="D48" s="24" t="s">
        <v>2005</v>
      </c>
      <c r="E48" s="24">
        <v>858</v>
      </c>
      <c r="F48" s="25">
        <v>43012</v>
      </c>
      <c r="G48" s="24" t="s">
        <v>87</v>
      </c>
      <c r="H48" s="24" t="s">
        <v>2133</v>
      </c>
      <c r="I48" s="24" t="s">
        <v>298</v>
      </c>
      <c r="J48" s="24" t="s">
        <v>320</v>
      </c>
      <c r="K48" s="24" t="s">
        <v>2005</v>
      </c>
      <c r="L48" s="24" t="s">
        <v>1793</v>
      </c>
      <c r="M48" s="24">
        <v>93750000</v>
      </c>
      <c r="N48" s="24" t="s">
        <v>69</v>
      </c>
      <c r="O48" s="24">
        <v>899999306</v>
      </c>
      <c r="P48" s="24" t="s">
        <v>109</v>
      </c>
      <c r="Q48" s="24" t="s">
        <v>73</v>
      </c>
      <c r="R48" s="24" t="s">
        <v>65</v>
      </c>
      <c r="S48" s="24">
        <v>0</v>
      </c>
      <c r="T48" s="24">
        <v>900460690</v>
      </c>
      <c r="U48" s="24" t="s">
        <v>72</v>
      </c>
      <c r="V48" s="24">
        <v>0</v>
      </c>
      <c r="W48" s="24" t="s">
        <v>2134</v>
      </c>
      <c r="X48" s="24" t="s">
        <v>218</v>
      </c>
      <c r="Y48" s="24" t="s">
        <v>155</v>
      </c>
      <c r="Z48" s="25">
        <v>1</v>
      </c>
      <c r="AA48" s="24" t="s">
        <v>75</v>
      </c>
      <c r="AB48" s="24" t="s">
        <v>97</v>
      </c>
      <c r="AC48" s="24">
        <v>0</v>
      </c>
      <c r="AD48" s="24">
        <v>0</v>
      </c>
      <c r="AE48" s="24" t="s">
        <v>115</v>
      </c>
      <c r="AF48" s="24">
        <v>0</v>
      </c>
      <c r="AG48" s="24" t="s">
        <v>2005</v>
      </c>
      <c r="AH48" s="24" t="s">
        <v>83</v>
      </c>
      <c r="AI48" s="24">
        <v>0</v>
      </c>
      <c r="AJ48" s="24">
        <v>0</v>
      </c>
      <c r="AK48" s="24" t="s">
        <v>115</v>
      </c>
      <c r="AL48" s="24">
        <v>0</v>
      </c>
      <c r="AM48" s="24" t="s">
        <v>2135</v>
      </c>
      <c r="AN48" s="24">
        <v>72</v>
      </c>
      <c r="AO48" s="24" t="s">
        <v>85</v>
      </c>
      <c r="AP48" s="24">
        <v>0</v>
      </c>
      <c r="AQ48" s="24" t="s">
        <v>78</v>
      </c>
      <c r="AR48" s="24">
        <v>0</v>
      </c>
      <c r="AS48" s="24">
        <v>59</v>
      </c>
      <c r="AT48" s="25">
        <v>43028</v>
      </c>
      <c r="AU48" s="25">
        <v>43100</v>
      </c>
      <c r="AV48" s="25">
        <v>43220</v>
      </c>
      <c r="AW48" s="24">
        <v>1</v>
      </c>
      <c r="AX48" s="26">
        <v>0.99</v>
      </c>
      <c r="AY48" s="24">
        <v>1</v>
      </c>
      <c r="AZ48" s="26">
        <v>0.99</v>
      </c>
      <c r="BA48" s="24"/>
    </row>
    <row r="49" spans="1:53" s="7" customFormat="1" x14ac:dyDescent="0.25">
      <c r="A49" s="22">
        <v>39</v>
      </c>
      <c r="B49" s="23" t="s">
        <v>2136</v>
      </c>
      <c r="C49" s="24" t="s">
        <v>60</v>
      </c>
      <c r="D49" s="24" t="s">
        <v>2005</v>
      </c>
      <c r="E49" s="24">
        <v>918</v>
      </c>
      <c r="F49" s="25">
        <v>43033</v>
      </c>
      <c r="G49" s="24" t="s">
        <v>87</v>
      </c>
      <c r="H49" s="24" t="s">
        <v>2137</v>
      </c>
      <c r="I49" s="24" t="s">
        <v>298</v>
      </c>
      <c r="J49" s="24" t="s">
        <v>328</v>
      </c>
      <c r="K49" s="24" t="s">
        <v>2005</v>
      </c>
      <c r="L49" s="24" t="s">
        <v>1774</v>
      </c>
      <c r="M49" s="24">
        <v>67425000</v>
      </c>
      <c r="N49" s="24" t="s">
        <v>69</v>
      </c>
      <c r="O49" s="24">
        <v>899999306</v>
      </c>
      <c r="P49" s="24" t="s">
        <v>109</v>
      </c>
      <c r="Q49" s="24" t="s">
        <v>73</v>
      </c>
      <c r="R49" s="24" t="s">
        <v>65</v>
      </c>
      <c r="S49" s="24">
        <v>0</v>
      </c>
      <c r="T49" s="24">
        <v>860037707</v>
      </c>
      <c r="U49" s="24" t="s">
        <v>112</v>
      </c>
      <c r="V49" s="24">
        <v>0</v>
      </c>
      <c r="W49" s="24" t="s">
        <v>2138</v>
      </c>
      <c r="X49" s="24" t="s">
        <v>218</v>
      </c>
      <c r="Y49" s="24" t="s">
        <v>155</v>
      </c>
      <c r="Z49" s="25">
        <v>1</v>
      </c>
      <c r="AA49" s="24" t="s">
        <v>75</v>
      </c>
      <c r="AB49" s="24" t="s">
        <v>97</v>
      </c>
      <c r="AC49" s="24">
        <v>0</v>
      </c>
      <c r="AD49" s="24">
        <v>0</v>
      </c>
      <c r="AE49" s="24" t="s">
        <v>115</v>
      </c>
      <c r="AF49" s="24">
        <v>0</v>
      </c>
      <c r="AG49" s="24" t="s">
        <v>2005</v>
      </c>
      <c r="AH49" s="24" t="s">
        <v>83</v>
      </c>
      <c r="AI49" s="24">
        <v>0</v>
      </c>
      <c r="AJ49" s="24">
        <v>0</v>
      </c>
      <c r="AK49" s="24" t="s">
        <v>115</v>
      </c>
      <c r="AL49" s="24">
        <v>0</v>
      </c>
      <c r="AM49" s="24" t="s">
        <v>2139</v>
      </c>
      <c r="AN49" s="24">
        <v>333</v>
      </c>
      <c r="AO49" s="24" t="s">
        <v>85</v>
      </c>
      <c r="AP49" s="24">
        <v>0</v>
      </c>
      <c r="AQ49" s="24" t="s">
        <v>92</v>
      </c>
      <c r="AR49" s="24">
        <v>0</v>
      </c>
      <c r="AS49" s="24">
        <v>0</v>
      </c>
      <c r="AT49" s="25">
        <v>43065</v>
      </c>
      <c r="AU49" s="25">
        <v>43398</v>
      </c>
      <c r="AV49" s="25">
        <v>43518</v>
      </c>
      <c r="AW49" s="24">
        <v>1</v>
      </c>
      <c r="AX49" s="26">
        <v>1</v>
      </c>
      <c r="AY49" s="24">
        <v>1</v>
      </c>
      <c r="AZ49" s="26">
        <v>1</v>
      </c>
      <c r="BA49" s="24"/>
    </row>
    <row r="50" spans="1:53" s="7" customFormat="1" x14ac:dyDescent="0.25">
      <c r="A50" s="22">
        <v>40</v>
      </c>
      <c r="B50" s="23" t="s">
        <v>2140</v>
      </c>
      <c r="C50" s="24" t="s">
        <v>60</v>
      </c>
      <c r="D50" s="24" t="s">
        <v>2005</v>
      </c>
      <c r="E50" s="24">
        <v>919</v>
      </c>
      <c r="F50" s="25">
        <v>43033</v>
      </c>
      <c r="G50" s="24" t="s">
        <v>87</v>
      </c>
      <c r="H50" s="24" t="s">
        <v>2141</v>
      </c>
      <c r="I50" s="24" t="s">
        <v>298</v>
      </c>
      <c r="J50" s="24" t="s">
        <v>296</v>
      </c>
      <c r="K50" s="24" t="s">
        <v>2005</v>
      </c>
      <c r="L50" s="24" t="s">
        <v>1804</v>
      </c>
      <c r="M50" s="24">
        <v>598795733.52999997</v>
      </c>
      <c r="N50" s="24" t="s">
        <v>69</v>
      </c>
      <c r="O50" s="24">
        <v>899999306</v>
      </c>
      <c r="P50" s="24" t="s">
        <v>109</v>
      </c>
      <c r="Q50" s="24" t="s">
        <v>73</v>
      </c>
      <c r="R50" s="24" t="s">
        <v>65</v>
      </c>
      <c r="S50" s="24">
        <v>0</v>
      </c>
      <c r="T50" s="24">
        <v>900478383</v>
      </c>
      <c r="U50" s="24" t="s">
        <v>81</v>
      </c>
      <c r="V50" s="24">
        <v>0</v>
      </c>
      <c r="W50" s="24" t="s">
        <v>2142</v>
      </c>
      <c r="X50" s="24" t="s">
        <v>218</v>
      </c>
      <c r="Y50" s="24" t="s">
        <v>155</v>
      </c>
      <c r="Z50" s="25">
        <v>1</v>
      </c>
      <c r="AA50" s="24" t="s">
        <v>75</v>
      </c>
      <c r="AB50" s="24" t="s">
        <v>97</v>
      </c>
      <c r="AC50" s="24">
        <v>0</v>
      </c>
      <c r="AD50" s="24">
        <v>0</v>
      </c>
      <c r="AE50" s="24" t="s">
        <v>115</v>
      </c>
      <c r="AF50" s="24">
        <v>0</v>
      </c>
      <c r="AG50" s="24" t="s">
        <v>2005</v>
      </c>
      <c r="AH50" s="24" t="s">
        <v>83</v>
      </c>
      <c r="AI50" s="24">
        <v>75068486</v>
      </c>
      <c r="AJ50" s="24">
        <v>0</v>
      </c>
      <c r="AK50" s="24" t="s">
        <v>115</v>
      </c>
      <c r="AL50" s="24">
        <v>0</v>
      </c>
      <c r="AM50" s="24" t="s">
        <v>2143</v>
      </c>
      <c r="AN50" s="24">
        <v>64</v>
      </c>
      <c r="AO50" s="24" t="s">
        <v>85</v>
      </c>
      <c r="AP50" s="24">
        <v>0</v>
      </c>
      <c r="AQ50" s="24" t="s">
        <v>92</v>
      </c>
      <c r="AR50" s="24">
        <v>0</v>
      </c>
      <c r="AS50" s="24">
        <v>0</v>
      </c>
      <c r="AT50" s="25">
        <v>43034</v>
      </c>
      <c r="AU50" s="25">
        <v>43098</v>
      </c>
      <c r="AV50" s="25">
        <v>43218</v>
      </c>
      <c r="AW50" s="24">
        <v>1</v>
      </c>
      <c r="AX50" s="26">
        <v>1</v>
      </c>
      <c r="AY50" s="24">
        <v>1</v>
      </c>
      <c r="AZ50" s="26">
        <v>1</v>
      </c>
      <c r="BA50" s="24"/>
    </row>
    <row r="51" spans="1:53" s="7" customFormat="1" x14ac:dyDescent="0.25">
      <c r="A51" s="22">
        <v>41</v>
      </c>
      <c r="B51" s="23" t="s">
        <v>2144</v>
      </c>
      <c r="C51" s="24" t="s">
        <v>60</v>
      </c>
      <c r="D51" s="24" t="s">
        <v>2005</v>
      </c>
      <c r="E51" s="24">
        <v>1465</v>
      </c>
      <c r="F51" s="25">
        <v>43088</v>
      </c>
      <c r="G51" s="24" t="s">
        <v>87</v>
      </c>
      <c r="H51" s="24" t="s">
        <v>2145</v>
      </c>
      <c r="I51" s="24" t="s">
        <v>298</v>
      </c>
      <c r="J51" s="24" t="s">
        <v>296</v>
      </c>
      <c r="K51" s="24" t="s">
        <v>2005</v>
      </c>
      <c r="L51" s="24" t="s">
        <v>1268</v>
      </c>
      <c r="M51" s="24">
        <v>198668902</v>
      </c>
      <c r="N51" s="24" t="s">
        <v>69</v>
      </c>
      <c r="O51" s="24">
        <v>899999306</v>
      </c>
      <c r="P51" s="24" t="s">
        <v>109</v>
      </c>
      <c r="Q51" s="24" t="s">
        <v>73</v>
      </c>
      <c r="R51" s="24" t="s">
        <v>65</v>
      </c>
      <c r="S51" s="24">
        <v>0</v>
      </c>
      <c r="T51" s="24">
        <v>900148177</v>
      </c>
      <c r="U51" s="24" t="s">
        <v>103</v>
      </c>
      <c r="V51" s="24">
        <v>0</v>
      </c>
      <c r="W51" s="24" t="s">
        <v>2146</v>
      </c>
      <c r="X51" s="24" t="s">
        <v>218</v>
      </c>
      <c r="Y51" s="24" t="s">
        <v>155</v>
      </c>
      <c r="Z51" s="25">
        <v>1</v>
      </c>
      <c r="AA51" s="24" t="s">
        <v>75</v>
      </c>
      <c r="AB51" s="24" t="s">
        <v>97</v>
      </c>
      <c r="AC51" s="24">
        <v>0</v>
      </c>
      <c r="AD51" s="24">
        <v>0</v>
      </c>
      <c r="AE51" s="24" t="s">
        <v>115</v>
      </c>
      <c r="AF51" s="24">
        <v>0</v>
      </c>
      <c r="AG51" s="24" t="s">
        <v>2005</v>
      </c>
      <c r="AH51" s="24" t="s">
        <v>83</v>
      </c>
      <c r="AI51" s="24">
        <v>72198241</v>
      </c>
      <c r="AJ51" s="24">
        <v>0</v>
      </c>
      <c r="AK51" s="24" t="s">
        <v>115</v>
      </c>
      <c r="AL51" s="24">
        <v>0</v>
      </c>
      <c r="AM51" s="24" t="s">
        <v>2147</v>
      </c>
      <c r="AN51" s="24">
        <v>8</v>
      </c>
      <c r="AO51" s="24" t="s">
        <v>85</v>
      </c>
      <c r="AP51" s="24">
        <v>0</v>
      </c>
      <c r="AQ51" s="24" t="s">
        <v>92</v>
      </c>
      <c r="AR51" s="24">
        <v>0</v>
      </c>
      <c r="AS51" s="24">
        <v>0</v>
      </c>
      <c r="AT51" s="25">
        <v>43091</v>
      </c>
      <c r="AU51" s="25">
        <v>43099</v>
      </c>
      <c r="AV51" s="25">
        <v>43219</v>
      </c>
      <c r="AW51" s="24">
        <v>1</v>
      </c>
      <c r="AX51" s="26">
        <v>1</v>
      </c>
      <c r="AY51" s="24">
        <v>1</v>
      </c>
      <c r="AZ51" s="26">
        <v>1</v>
      </c>
      <c r="BA51" s="24"/>
    </row>
    <row r="52" spans="1:53" s="7" customFormat="1" x14ac:dyDescent="0.25">
      <c r="A52" s="22">
        <v>42</v>
      </c>
      <c r="B52" s="23" t="s">
        <v>2148</v>
      </c>
      <c r="C52" s="24" t="s">
        <v>60</v>
      </c>
      <c r="D52" s="24" t="s">
        <v>2005</v>
      </c>
      <c r="E52" s="24">
        <v>1466</v>
      </c>
      <c r="F52" s="25">
        <v>43088</v>
      </c>
      <c r="G52" s="24" t="s">
        <v>87</v>
      </c>
      <c r="H52" s="24" t="s">
        <v>2149</v>
      </c>
      <c r="I52" s="24" t="s">
        <v>298</v>
      </c>
      <c r="J52" s="24" t="s">
        <v>296</v>
      </c>
      <c r="K52" s="24" t="s">
        <v>2005</v>
      </c>
      <c r="L52" s="24" t="s">
        <v>1800</v>
      </c>
      <c r="M52" s="24">
        <v>119502726</v>
      </c>
      <c r="N52" s="24" t="s">
        <v>69</v>
      </c>
      <c r="O52" s="24">
        <v>899999306</v>
      </c>
      <c r="P52" s="24" t="s">
        <v>109</v>
      </c>
      <c r="Q52" s="24" t="s">
        <v>73</v>
      </c>
      <c r="R52" s="24" t="s">
        <v>65</v>
      </c>
      <c r="S52" s="24">
        <v>0</v>
      </c>
      <c r="T52" s="24">
        <v>900884399</v>
      </c>
      <c r="U52" s="24" t="s">
        <v>63</v>
      </c>
      <c r="V52" s="24">
        <v>0</v>
      </c>
      <c r="W52" s="24" t="s">
        <v>2150</v>
      </c>
      <c r="X52" s="24" t="s">
        <v>218</v>
      </c>
      <c r="Y52" s="24" t="s">
        <v>155</v>
      </c>
      <c r="Z52" s="25">
        <v>1</v>
      </c>
      <c r="AA52" s="24" t="s">
        <v>75</v>
      </c>
      <c r="AB52" s="24" t="s">
        <v>97</v>
      </c>
      <c r="AC52" s="24">
        <v>0</v>
      </c>
      <c r="AD52" s="24">
        <v>0</v>
      </c>
      <c r="AE52" s="24" t="s">
        <v>115</v>
      </c>
      <c r="AF52" s="24">
        <v>0</v>
      </c>
      <c r="AG52" s="24" t="s">
        <v>2005</v>
      </c>
      <c r="AH52" s="24" t="s">
        <v>83</v>
      </c>
      <c r="AI52" s="24">
        <v>51974015</v>
      </c>
      <c r="AJ52" s="24">
        <v>0</v>
      </c>
      <c r="AK52" s="24" t="s">
        <v>115</v>
      </c>
      <c r="AL52" s="24">
        <v>0</v>
      </c>
      <c r="AM52" s="24" t="s">
        <v>2009</v>
      </c>
      <c r="AN52" s="24">
        <v>7</v>
      </c>
      <c r="AO52" s="24" t="s">
        <v>85</v>
      </c>
      <c r="AP52" s="24">
        <v>0</v>
      </c>
      <c r="AQ52" s="24" t="s">
        <v>92</v>
      </c>
      <c r="AR52" s="24">
        <v>0</v>
      </c>
      <c r="AS52" s="24">
        <v>0</v>
      </c>
      <c r="AT52" s="25">
        <v>43091</v>
      </c>
      <c r="AU52" s="25">
        <v>43098</v>
      </c>
      <c r="AV52" s="25">
        <v>43218</v>
      </c>
      <c r="AW52" s="24">
        <v>1</v>
      </c>
      <c r="AX52" s="26">
        <v>0.5</v>
      </c>
      <c r="AY52" s="24">
        <v>1</v>
      </c>
      <c r="AZ52" s="26">
        <v>1</v>
      </c>
      <c r="BA52" s="24"/>
    </row>
    <row r="53" spans="1:53" s="7" customFormat="1" x14ac:dyDescent="0.25">
      <c r="A53" s="22">
        <v>43</v>
      </c>
      <c r="B53" s="23" t="s">
        <v>2151</v>
      </c>
      <c r="C53" s="24" t="s">
        <v>60</v>
      </c>
      <c r="D53" s="24" t="s">
        <v>2005</v>
      </c>
      <c r="E53" s="24">
        <v>1473</v>
      </c>
      <c r="F53" s="25">
        <v>43090</v>
      </c>
      <c r="G53" s="24" t="s">
        <v>87</v>
      </c>
      <c r="H53" s="24" t="s">
        <v>2152</v>
      </c>
      <c r="I53" s="24" t="s">
        <v>298</v>
      </c>
      <c r="J53" s="24" t="s">
        <v>296</v>
      </c>
      <c r="K53" s="24" t="s">
        <v>2005</v>
      </c>
      <c r="L53" s="24" t="s">
        <v>474</v>
      </c>
      <c r="M53" s="24">
        <v>4000000</v>
      </c>
      <c r="N53" s="24" t="s">
        <v>69</v>
      </c>
      <c r="O53" s="24">
        <v>899999306</v>
      </c>
      <c r="P53" s="24" t="s">
        <v>109</v>
      </c>
      <c r="Q53" s="24" t="s">
        <v>73</v>
      </c>
      <c r="R53" s="24" t="s">
        <v>65</v>
      </c>
      <c r="S53" s="24">
        <v>0</v>
      </c>
      <c r="T53" s="24">
        <v>830095213</v>
      </c>
      <c r="U53" s="24" t="s">
        <v>63</v>
      </c>
      <c r="V53" s="24">
        <v>0</v>
      </c>
      <c r="W53" s="24" t="s">
        <v>2153</v>
      </c>
      <c r="X53" s="24" t="s">
        <v>218</v>
      </c>
      <c r="Y53" s="24" t="s">
        <v>155</v>
      </c>
      <c r="Z53" s="25">
        <v>1</v>
      </c>
      <c r="AA53" s="24" t="s">
        <v>75</v>
      </c>
      <c r="AB53" s="24" t="s">
        <v>97</v>
      </c>
      <c r="AC53" s="24">
        <v>0</v>
      </c>
      <c r="AD53" s="24">
        <v>0</v>
      </c>
      <c r="AE53" s="24" t="s">
        <v>115</v>
      </c>
      <c r="AF53" s="24">
        <v>0</v>
      </c>
      <c r="AG53" s="24" t="s">
        <v>2005</v>
      </c>
      <c r="AH53" s="24" t="s">
        <v>83</v>
      </c>
      <c r="AI53" s="24">
        <v>79449071</v>
      </c>
      <c r="AJ53" s="24">
        <v>0</v>
      </c>
      <c r="AK53" s="24" t="s">
        <v>115</v>
      </c>
      <c r="AL53" s="24">
        <v>0</v>
      </c>
      <c r="AM53" s="24" t="s">
        <v>2154</v>
      </c>
      <c r="AN53" s="24">
        <v>35</v>
      </c>
      <c r="AO53" s="24" t="s">
        <v>85</v>
      </c>
      <c r="AP53" s="24">
        <v>0</v>
      </c>
      <c r="AQ53" s="24" t="s">
        <v>92</v>
      </c>
      <c r="AR53" s="24">
        <v>0</v>
      </c>
      <c r="AS53" s="24">
        <v>0</v>
      </c>
      <c r="AT53" s="25">
        <v>43096</v>
      </c>
      <c r="AU53" s="25">
        <v>43131</v>
      </c>
      <c r="AV53" s="25">
        <v>43251</v>
      </c>
      <c r="AW53" s="24">
        <v>1</v>
      </c>
      <c r="AX53" s="26">
        <v>1</v>
      </c>
      <c r="AY53" s="24">
        <v>1</v>
      </c>
      <c r="AZ53" s="26">
        <v>1</v>
      </c>
      <c r="BA53" s="24"/>
    </row>
    <row r="54" spans="1:53" s="7" customFormat="1" x14ac:dyDescent="0.25">
      <c r="A54" s="22">
        <v>44</v>
      </c>
      <c r="B54" s="23" t="s">
        <v>2155</v>
      </c>
      <c r="C54" s="24" t="s">
        <v>60</v>
      </c>
      <c r="D54" s="24" t="s">
        <v>2005</v>
      </c>
      <c r="E54" s="24">
        <v>1474</v>
      </c>
      <c r="F54" s="25">
        <v>43090</v>
      </c>
      <c r="G54" s="24" t="s">
        <v>87</v>
      </c>
      <c r="H54" s="24" t="s">
        <v>2156</v>
      </c>
      <c r="I54" s="24" t="s">
        <v>301</v>
      </c>
      <c r="J54" s="24" t="s">
        <v>296</v>
      </c>
      <c r="K54" s="24" t="s">
        <v>2005</v>
      </c>
      <c r="L54" s="24" t="s">
        <v>992</v>
      </c>
      <c r="M54" s="24">
        <v>31034843</v>
      </c>
      <c r="N54" s="24" t="s">
        <v>69</v>
      </c>
      <c r="O54" s="24">
        <v>899999306</v>
      </c>
      <c r="P54" s="24" t="s">
        <v>109</v>
      </c>
      <c r="Q54" s="24" t="s">
        <v>73</v>
      </c>
      <c r="R54" s="24" t="s">
        <v>65</v>
      </c>
      <c r="S54" s="24">
        <v>0</v>
      </c>
      <c r="T54" s="24">
        <v>860527779</v>
      </c>
      <c r="U54" s="24" t="s">
        <v>72</v>
      </c>
      <c r="V54" s="24">
        <v>0</v>
      </c>
      <c r="W54" s="24" t="s">
        <v>2157</v>
      </c>
      <c r="X54" s="24" t="s">
        <v>218</v>
      </c>
      <c r="Y54" s="24" t="s">
        <v>155</v>
      </c>
      <c r="Z54" s="25">
        <v>1</v>
      </c>
      <c r="AA54" s="24" t="s">
        <v>75</v>
      </c>
      <c r="AB54" s="24" t="s">
        <v>97</v>
      </c>
      <c r="AC54" s="24">
        <v>0</v>
      </c>
      <c r="AD54" s="24">
        <v>0</v>
      </c>
      <c r="AE54" s="24" t="s">
        <v>115</v>
      </c>
      <c r="AF54" s="24">
        <v>0</v>
      </c>
      <c r="AG54" s="24" t="s">
        <v>2005</v>
      </c>
      <c r="AH54" s="24" t="s">
        <v>83</v>
      </c>
      <c r="AI54" s="24">
        <v>53029615</v>
      </c>
      <c r="AJ54" s="24">
        <v>0</v>
      </c>
      <c r="AK54" s="24" t="s">
        <v>115</v>
      </c>
      <c r="AL54" s="24">
        <v>0</v>
      </c>
      <c r="AM54" s="24" t="s">
        <v>2158</v>
      </c>
      <c r="AN54" s="24">
        <v>5</v>
      </c>
      <c r="AO54" s="24" t="s">
        <v>85</v>
      </c>
      <c r="AP54" s="24">
        <v>0</v>
      </c>
      <c r="AQ54" s="24" t="s">
        <v>92</v>
      </c>
      <c r="AR54" s="24">
        <v>0</v>
      </c>
      <c r="AS54" s="24">
        <v>0</v>
      </c>
      <c r="AT54" s="25">
        <v>43095</v>
      </c>
      <c r="AU54" s="25">
        <v>43100</v>
      </c>
      <c r="AV54" s="25">
        <v>43220</v>
      </c>
      <c r="AW54" s="24">
        <v>1</v>
      </c>
      <c r="AX54" s="26">
        <v>1</v>
      </c>
      <c r="AY54" s="24">
        <v>1</v>
      </c>
      <c r="AZ54" s="26">
        <v>1</v>
      </c>
      <c r="BA54" s="24"/>
    </row>
    <row r="55" spans="1:53" s="7" customFormat="1" x14ac:dyDescent="0.25">
      <c r="A55" s="22">
        <v>45</v>
      </c>
      <c r="B55" s="23" t="s">
        <v>2159</v>
      </c>
      <c r="C55" s="24" t="s">
        <v>60</v>
      </c>
      <c r="D55" s="24" t="s">
        <v>2005</v>
      </c>
      <c r="E55" s="24">
        <v>1475</v>
      </c>
      <c r="F55" s="25">
        <v>43095</v>
      </c>
      <c r="G55" s="24" t="s">
        <v>87</v>
      </c>
      <c r="H55" s="24" t="s">
        <v>2160</v>
      </c>
      <c r="I55" s="24" t="s">
        <v>298</v>
      </c>
      <c r="J55" s="24" t="s">
        <v>296</v>
      </c>
      <c r="K55" s="24" t="s">
        <v>2005</v>
      </c>
      <c r="L55" s="24" t="s">
        <v>1866</v>
      </c>
      <c r="M55" s="24">
        <v>3507726</v>
      </c>
      <c r="N55" s="24" t="s">
        <v>69</v>
      </c>
      <c r="O55" s="24">
        <v>899999306</v>
      </c>
      <c r="P55" s="24" t="s">
        <v>109</v>
      </c>
      <c r="Q55" s="24" t="s">
        <v>73</v>
      </c>
      <c r="R55" s="24" t="s">
        <v>65</v>
      </c>
      <c r="S55" s="24">
        <v>0</v>
      </c>
      <c r="T55" s="24">
        <v>860002400</v>
      </c>
      <c r="U55" s="24" t="s">
        <v>81</v>
      </c>
      <c r="V55" s="24">
        <v>0</v>
      </c>
      <c r="W55" s="24" t="s">
        <v>2161</v>
      </c>
      <c r="X55" s="24" t="s">
        <v>218</v>
      </c>
      <c r="Y55" s="24" t="s">
        <v>155</v>
      </c>
      <c r="Z55" s="25">
        <v>1</v>
      </c>
      <c r="AA55" s="24" t="s">
        <v>75</v>
      </c>
      <c r="AB55" s="24" t="s">
        <v>97</v>
      </c>
      <c r="AC55" s="24">
        <v>0</v>
      </c>
      <c r="AD55" s="24">
        <v>0</v>
      </c>
      <c r="AE55" s="24" t="s">
        <v>115</v>
      </c>
      <c r="AF55" s="24">
        <v>0</v>
      </c>
      <c r="AG55" s="24" t="s">
        <v>2005</v>
      </c>
      <c r="AH55" s="24" t="s">
        <v>83</v>
      </c>
      <c r="AI55" s="24">
        <v>0</v>
      </c>
      <c r="AJ55" s="24">
        <v>0</v>
      </c>
      <c r="AK55" s="24" t="s">
        <v>115</v>
      </c>
      <c r="AL55" s="24">
        <v>0</v>
      </c>
      <c r="AM55" s="24" t="s">
        <v>2162</v>
      </c>
      <c r="AN55" s="24">
        <v>63</v>
      </c>
      <c r="AO55" s="24" t="s">
        <v>85</v>
      </c>
      <c r="AP55" s="24">
        <v>0</v>
      </c>
      <c r="AQ55" s="24" t="s">
        <v>92</v>
      </c>
      <c r="AR55" s="24">
        <v>0</v>
      </c>
      <c r="AS55" s="24">
        <v>0</v>
      </c>
      <c r="AT55" s="25">
        <v>43096</v>
      </c>
      <c r="AU55" s="25">
        <v>43159</v>
      </c>
      <c r="AV55" s="25">
        <v>43279</v>
      </c>
      <c r="AW55" s="24">
        <v>1</v>
      </c>
      <c r="AX55" s="26">
        <v>1</v>
      </c>
      <c r="AY55" s="24">
        <v>1</v>
      </c>
      <c r="AZ55" s="26">
        <v>1</v>
      </c>
      <c r="BA55" s="24"/>
    </row>
    <row r="56" spans="1:53" s="7" customFormat="1" x14ac:dyDescent="0.25">
      <c r="A56" s="22">
        <v>46</v>
      </c>
      <c r="B56" s="23" t="s">
        <v>2163</v>
      </c>
      <c r="C56" s="24" t="s">
        <v>60</v>
      </c>
      <c r="D56" s="24" t="s">
        <v>2005</v>
      </c>
      <c r="E56" s="24">
        <v>1480</v>
      </c>
      <c r="F56" s="25">
        <v>43096</v>
      </c>
      <c r="G56" s="24" t="s">
        <v>87</v>
      </c>
      <c r="H56" s="24" t="s">
        <v>2164</v>
      </c>
      <c r="I56" s="24" t="s">
        <v>298</v>
      </c>
      <c r="J56" s="24" t="s">
        <v>296</v>
      </c>
      <c r="K56" s="24" t="s">
        <v>2005</v>
      </c>
      <c r="L56" s="24" t="s">
        <v>1284</v>
      </c>
      <c r="M56" s="24">
        <v>64099518.590000004</v>
      </c>
      <c r="N56" s="24" t="s">
        <v>69</v>
      </c>
      <c r="O56" s="24">
        <v>899999306</v>
      </c>
      <c r="P56" s="24" t="s">
        <v>109</v>
      </c>
      <c r="Q56" s="24" t="s">
        <v>73</v>
      </c>
      <c r="R56" s="24" t="s">
        <v>65</v>
      </c>
      <c r="S56" s="24">
        <v>0</v>
      </c>
      <c r="T56" s="24">
        <v>860028580</v>
      </c>
      <c r="U56" s="24" t="s">
        <v>81</v>
      </c>
      <c r="V56" s="24">
        <v>0</v>
      </c>
      <c r="W56" s="24" t="s">
        <v>2165</v>
      </c>
      <c r="X56" s="24" t="s">
        <v>218</v>
      </c>
      <c r="Y56" s="24" t="s">
        <v>155</v>
      </c>
      <c r="Z56" s="25">
        <v>1</v>
      </c>
      <c r="AA56" s="24" t="s">
        <v>75</v>
      </c>
      <c r="AB56" s="24" t="s">
        <v>97</v>
      </c>
      <c r="AC56" s="24">
        <v>0</v>
      </c>
      <c r="AD56" s="24">
        <v>0</v>
      </c>
      <c r="AE56" s="24" t="s">
        <v>115</v>
      </c>
      <c r="AF56" s="24">
        <v>0</v>
      </c>
      <c r="AG56" s="24" t="s">
        <v>2005</v>
      </c>
      <c r="AH56" s="24" t="s">
        <v>83</v>
      </c>
      <c r="AI56" s="24">
        <v>79489092</v>
      </c>
      <c r="AJ56" s="24">
        <v>0</v>
      </c>
      <c r="AK56" s="24" t="s">
        <v>115</v>
      </c>
      <c r="AL56" s="24">
        <v>0</v>
      </c>
      <c r="AM56" s="24" t="s">
        <v>2166</v>
      </c>
      <c r="AN56" s="24">
        <v>93</v>
      </c>
      <c r="AO56" s="24" t="s">
        <v>85</v>
      </c>
      <c r="AP56" s="24">
        <v>0</v>
      </c>
      <c r="AQ56" s="24" t="s">
        <v>92</v>
      </c>
      <c r="AR56" s="24">
        <v>0</v>
      </c>
      <c r="AS56" s="24">
        <v>0</v>
      </c>
      <c r="AT56" s="25">
        <v>43097</v>
      </c>
      <c r="AU56" s="25">
        <v>43190</v>
      </c>
      <c r="AV56" s="25">
        <v>43310</v>
      </c>
      <c r="AW56" s="24">
        <v>1</v>
      </c>
      <c r="AX56" s="26">
        <v>1</v>
      </c>
      <c r="AY56" s="24">
        <v>1</v>
      </c>
      <c r="AZ56" s="26">
        <v>1</v>
      </c>
      <c r="BA56" s="24"/>
    </row>
    <row r="57" spans="1:53" s="7" customFormat="1" x14ac:dyDescent="0.25">
      <c r="A57" s="22">
        <v>47</v>
      </c>
      <c r="B57" s="23" t="s">
        <v>2167</v>
      </c>
      <c r="C57" s="24" t="s">
        <v>60</v>
      </c>
      <c r="D57" s="24" t="s">
        <v>2005</v>
      </c>
      <c r="E57" s="24">
        <v>1483</v>
      </c>
      <c r="F57" s="25">
        <v>43097</v>
      </c>
      <c r="G57" s="24" t="s">
        <v>87</v>
      </c>
      <c r="H57" s="24" t="s">
        <v>2168</v>
      </c>
      <c r="I57" s="24" t="s">
        <v>298</v>
      </c>
      <c r="J57" s="24" t="s">
        <v>296</v>
      </c>
      <c r="K57" s="24" t="s">
        <v>2005</v>
      </c>
      <c r="L57" s="24" t="s">
        <v>1284</v>
      </c>
      <c r="M57" s="24">
        <v>122483596.06</v>
      </c>
      <c r="N57" s="24" t="s">
        <v>69</v>
      </c>
      <c r="O57" s="24">
        <v>899999306</v>
      </c>
      <c r="P57" s="24" t="s">
        <v>109</v>
      </c>
      <c r="Q57" s="24" t="s">
        <v>73</v>
      </c>
      <c r="R57" s="24" t="s">
        <v>65</v>
      </c>
      <c r="S57" s="24">
        <v>0</v>
      </c>
      <c r="T57" s="24">
        <v>830001338</v>
      </c>
      <c r="U57" s="24" t="s">
        <v>72</v>
      </c>
      <c r="V57" s="24">
        <v>0</v>
      </c>
      <c r="W57" s="24" t="s">
        <v>2169</v>
      </c>
      <c r="X57" s="24" t="s">
        <v>218</v>
      </c>
      <c r="Y57" s="24" t="s">
        <v>155</v>
      </c>
      <c r="Z57" s="25">
        <v>1</v>
      </c>
      <c r="AA57" s="24" t="s">
        <v>75</v>
      </c>
      <c r="AB57" s="24" t="s">
        <v>97</v>
      </c>
      <c r="AC57" s="24">
        <v>0</v>
      </c>
      <c r="AD57" s="24">
        <v>0</v>
      </c>
      <c r="AE57" s="24" t="s">
        <v>115</v>
      </c>
      <c r="AF57" s="24">
        <v>0</v>
      </c>
      <c r="AG57" s="24" t="s">
        <v>2005</v>
      </c>
      <c r="AH57" s="24" t="s">
        <v>83</v>
      </c>
      <c r="AI57" s="24">
        <v>79489092</v>
      </c>
      <c r="AJ57" s="24">
        <v>0</v>
      </c>
      <c r="AK57" s="24" t="s">
        <v>115</v>
      </c>
      <c r="AL57" s="24">
        <v>0</v>
      </c>
      <c r="AM57" s="24" t="s">
        <v>2166</v>
      </c>
      <c r="AN57" s="24">
        <v>92</v>
      </c>
      <c r="AO57" s="24" t="s">
        <v>85</v>
      </c>
      <c r="AP57" s="24">
        <v>0</v>
      </c>
      <c r="AQ57" s="24" t="s">
        <v>92</v>
      </c>
      <c r="AR57" s="24">
        <v>0</v>
      </c>
      <c r="AS57" s="24">
        <v>0</v>
      </c>
      <c r="AT57" s="25">
        <v>43098</v>
      </c>
      <c r="AU57" s="25">
        <v>43190</v>
      </c>
      <c r="AV57" s="25">
        <v>43310</v>
      </c>
      <c r="AW57" s="24">
        <v>1</v>
      </c>
      <c r="AX57" s="26">
        <v>1</v>
      </c>
      <c r="AY57" s="24">
        <v>1</v>
      </c>
      <c r="AZ57" s="26">
        <v>1</v>
      </c>
      <c r="BA57" s="24"/>
    </row>
    <row r="58" spans="1:53" s="7" customFormat="1" x14ac:dyDescent="0.25">
      <c r="A58" s="22">
        <v>48</v>
      </c>
      <c r="B58" s="23" t="s">
        <v>2170</v>
      </c>
      <c r="C58" s="24" t="s">
        <v>60</v>
      </c>
      <c r="D58" s="24" t="s">
        <v>2005</v>
      </c>
      <c r="E58" s="24">
        <v>1484</v>
      </c>
      <c r="F58" s="25">
        <v>43098</v>
      </c>
      <c r="G58" s="24" t="s">
        <v>87</v>
      </c>
      <c r="H58" s="24" t="s">
        <v>2171</v>
      </c>
      <c r="I58" s="24" t="s">
        <v>298</v>
      </c>
      <c r="J58" s="24" t="s">
        <v>296</v>
      </c>
      <c r="K58" s="24" t="s">
        <v>2005</v>
      </c>
      <c r="L58" s="24" t="s">
        <v>1284</v>
      </c>
      <c r="M58" s="24">
        <v>46558750</v>
      </c>
      <c r="N58" s="24" t="s">
        <v>69</v>
      </c>
      <c r="O58" s="24">
        <v>899999306</v>
      </c>
      <c r="P58" s="24" t="s">
        <v>109</v>
      </c>
      <c r="Q58" s="24" t="s">
        <v>73</v>
      </c>
      <c r="R58" s="24" t="s">
        <v>65</v>
      </c>
      <c r="S58" s="24">
        <v>0</v>
      </c>
      <c r="T58" s="24">
        <v>830037946</v>
      </c>
      <c r="U58" s="24" t="s">
        <v>89</v>
      </c>
      <c r="V58" s="24">
        <v>0</v>
      </c>
      <c r="W58" s="24" t="s">
        <v>2172</v>
      </c>
      <c r="X58" s="24" t="s">
        <v>218</v>
      </c>
      <c r="Y58" s="24" t="s">
        <v>155</v>
      </c>
      <c r="Z58" s="25">
        <v>1</v>
      </c>
      <c r="AA58" s="24" t="s">
        <v>75</v>
      </c>
      <c r="AB58" s="24" t="s">
        <v>97</v>
      </c>
      <c r="AC58" s="24">
        <v>0</v>
      </c>
      <c r="AD58" s="24">
        <v>0</v>
      </c>
      <c r="AE58" s="24" t="s">
        <v>115</v>
      </c>
      <c r="AF58" s="24">
        <v>0</v>
      </c>
      <c r="AG58" s="24" t="s">
        <v>2005</v>
      </c>
      <c r="AH58" s="24" t="s">
        <v>83</v>
      </c>
      <c r="AI58" s="24">
        <v>79489092</v>
      </c>
      <c r="AJ58" s="24">
        <v>0</v>
      </c>
      <c r="AK58" s="24" t="s">
        <v>115</v>
      </c>
      <c r="AL58" s="24">
        <v>0</v>
      </c>
      <c r="AM58" s="24" t="s">
        <v>2166</v>
      </c>
      <c r="AN58" s="24">
        <v>92</v>
      </c>
      <c r="AO58" s="24" t="s">
        <v>85</v>
      </c>
      <c r="AP58" s="24">
        <v>0</v>
      </c>
      <c r="AQ58" s="24" t="s">
        <v>92</v>
      </c>
      <c r="AR58" s="24">
        <v>0</v>
      </c>
      <c r="AS58" s="24">
        <v>0</v>
      </c>
      <c r="AT58" s="25">
        <v>43098</v>
      </c>
      <c r="AU58" s="25">
        <v>43190</v>
      </c>
      <c r="AV58" s="25">
        <v>43310</v>
      </c>
      <c r="AW58" s="24">
        <v>1</v>
      </c>
      <c r="AX58" s="26">
        <v>1</v>
      </c>
      <c r="AY58" s="24">
        <v>1</v>
      </c>
      <c r="AZ58" s="26">
        <v>1.1000000000000001</v>
      </c>
      <c r="BA58" s="24"/>
    </row>
    <row r="59" spans="1:53" s="7" customFormat="1" x14ac:dyDescent="0.25">
      <c r="A59" s="22">
        <v>49</v>
      </c>
      <c r="B59" s="23" t="s">
        <v>2173</v>
      </c>
      <c r="C59" s="24" t="s">
        <v>60</v>
      </c>
      <c r="D59" s="24" t="s">
        <v>2005</v>
      </c>
      <c r="E59" s="24">
        <v>1485</v>
      </c>
      <c r="F59" s="25">
        <v>43098</v>
      </c>
      <c r="G59" s="24" t="s">
        <v>87</v>
      </c>
      <c r="H59" s="24" t="s">
        <v>2174</v>
      </c>
      <c r="I59" s="24" t="s">
        <v>298</v>
      </c>
      <c r="J59" s="24" t="s">
        <v>296</v>
      </c>
      <c r="K59" s="24" t="s">
        <v>2005</v>
      </c>
      <c r="L59" s="24" t="s">
        <v>1577</v>
      </c>
      <c r="M59" s="24">
        <v>5000119</v>
      </c>
      <c r="N59" s="24" t="s">
        <v>69</v>
      </c>
      <c r="O59" s="24">
        <v>899999306</v>
      </c>
      <c r="P59" s="24" t="s">
        <v>109</v>
      </c>
      <c r="Q59" s="24" t="s">
        <v>73</v>
      </c>
      <c r="R59" s="24" t="s">
        <v>65</v>
      </c>
      <c r="S59" s="24">
        <v>0</v>
      </c>
      <c r="T59" s="24">
        <v>830037946</v>
      </c>
      <c r="U59" s="24" t="s">
        <v>89</v>
      </c>
      <c r="V59" s="24">
        <v>0</v>
      </c>
      <c r="W59" s="24" t="s">
        <v>2172</v>
      </c>
      <c r="X59" s="24" t="s">
        <v>218</v>
      </c>
      <c r="Y59" s="24" t="s">
        <v>155</v>
      </c>
      <c r="Z59" s="25">
        <v>1</v>
      </c>
      <c r="AA59" s="24" t="s">
        <v>75</v>
      </c>
      <c r="AB59" s="24" t="s">
        <v>97</v>
      </c>
      <c r="AC59" s="24">
        <v>0</v>
      </c>
      <c r="AD59" s="24">
        <v>0</v>
      </c>
      <c r="AE59" s="24" t="s">
        <v>115</v>
      </c>
      <c r="AF59" s="24">
        <v>0</v>
      </c>
      <c r="AG59" s="24" t="s">
        <v>2005</v>
      </c>
      <c r="AH59" s="24" t="s">
        <v>83</v>
      </c>
      <c r="AI59" s="24">
        <v>0</v>
      </c>
      <c r="AJ59" s="24">
        <v>0</v>
      </c>
      <c r="AK59" s="24" t="s">
        <v>115</v>
      </c>
      <c r="AL59" s="24">
        <v>0</v>
      </c>
      <c r="AM59" s="24" t="s">
        <v>2175</v>
      </c>
      <c r="AN59" s="24">
        <v>92</v>
      </c>
      <c r="AO59" s="24" t="s">
        <v>85</v>
      </c>
      <c r="AP59" s="24">
        <v>0</v>
      </c>
      <c r="AQ59" s="24" t="s">
        <v>92</v>
      </c>
      <c r="AR59" s="24">
        <v>0</v>
      </c>
      <c r="AS59" s="24">
        <v>0</v>
      </c>
      <c r="AT59" s="25">
        <v>43098</v>
      </c>
      <c r="AU59" s="25">
        <v>43190</v>
      </c>
      <c r="AV59" s="25">
        <v>43310</v>
      </c>
      <c r="AW59" s="24">
        <v>1</v>
      </c>
      <c r="AX59" s="26">
        <v>1</v>
      </c>
      <c r="AY59" s="24">
        <v>1</v>
      </c>
      <c r="AZ59" s="26">
        <v>1</v>
      </c>
      <c r="BA59" s="24"/>
    </row>
    <row r="60" spans="1:53" s="7" customFormat="1" x14ac:dyDescent="0.25">
      <c r="A60" s="22">
        <v>50</v>
      </c>
      <c r="B60" s="23" t="s">
        <v>2176</v>
      </c>
      <c r="C60" s="24" t="s">
        <v>60</v>
      </c>
      <c r="D60" s="24" t="s">
        <v>2005</v>
      </c>
      <c r="E60" s="24">
        <v>1486</v>
      </c>
      <c r="F60" s="25">
        <v>43098</v>
      </c>
      <c r="G60" s="24" t="s">
        <v>87</v>
      </c>
      <c r="H60" s="24" t="s">
        <v>2174</v>
      </c>
      <c r="I60" s="24" t="s">
        <v>298</v>
      </c>
      <c r="J60" s="24" t="s">
        <v>296</v>
      </c>
      <c r="K60" s="24" t="s">
        <v>2005</v>
      </c>
      <c r="L60" s="24" t="s">
        <v>1577</v>
      </c>
      <c r="M60" s="24">
        <v>6258000</v>
      </c>
      <c r="N60" s="24" t="s">
        <v>69</v>
      </c>
      <c r="O60" s="24">
        <v>899999306</v>
      </c>
      <c r="P60" s="24" t="s">
        <v>109</v>
      </c>
      <c r="Q60" s="24" t="s">
        <v>73</v>
      </c>
      <c r="R60" s="24" t="s">
        <v>65</v>
      </c>
      <c r="S60" s="24">
        <v>0</v>
      </c>
      <c r="T60" s="24">
        <v>900059238</v>
      </c>
      <c r="U60" s="24" t="s">
        <v>100</v>
      </c>
      <c r="V60" s="24">
        <v>0</v>
      </c>
      <c r="W60" s="24" t="s">
        <v>2177</v>
      </c>
      <c r="X60" s="24" t="s">
        <v>218</v>
      </c>
      <c r="Y60" s="24" t="s">
        <v>155</v>
      </c>
      <c r="Z60" s="25">
        <v>1</v>
      </c>
      <c r="AA60" s="24" t="s">
        <v>75</v>
      </c>
      <c r="AB60" s="24" t="s">
        <v>97</v>
      </c>
      <c r="AC60" s="24">
        <v>0</v>
      </c>
      <c r="AD60" s="24">
        <v>0</v>
      </c>
      <c r="AE60" s="24" t="s">
        <v>115</v>
      </c>
      <c r="AF60" s="24">
        <v>0</v>
      </c>
      <c r="AG60" s="24" t="s">
        <v>2005</v>
      </c>
      <c r="AH60" s="24" t="s">
        <v>83</v>
      </c>
      <c r="AI60" s="24">
        <v>0</v>
      </c>
      <c r="AJ60" s="24">
        <v>0</v>
      </c>
      <c r="AK60" s="24" t="s">
        <v>115</v>
      </c>
      <c r="AL60" s="24">
        <v>0</v>
      </c>
      <c r="AM60" s="24" t="s">
        <v>2175</v>
      </c>
      <c r="AN60" s="24">
        <v>92</v>
      </c>
      <c r="AO60" s="24" t="s">
        <v>85</v>
      </c>
      <c r="AP60" s="24">
        <v>0</v>
      </c>
      <c r="AQ60" s="24" t="s">
        <v>92</v>
      </c>
      <c r="AR60" s="24">
        <v>0</v>
      </c>
      <c r="AS60" s="24">
        <v>0</v>
      </c>
      <c r="AT60" s="25">
        <v>43098</v>
      </c>
      <c r="AU60" s="25">
        <v>43190</v>
      </c>
      <c r="AV60" s="25">
        <v>43310</v>
      </c>
      <c r="AW60" s="24">
        <v>1</v>
      </c>
      <c r="AX60" s="26">
        <v>1</v>
      </c>
      <c r="AY60" s="24">
        <v>1</v>
      </c>
      <c r="AZ60" s="26">
        <v>1</v>
      </c>
      <c r="BA60" s="24"/>
    </row>
    <row r="61" spans="1:53" s="7" customFormat="1" x14ac:dyDescent="0.25">
      <c r="A61" s="22">
        <v>51</v>
      </c>
      <c r="B61" s="23" t="s">
        <v>2178</v>
      </c>
      <c r="C61" s="24" t="s">
        <v>60</v>
      </c>
      <c r="D61" s="24" t="s">
        <v>2005</v>
      </c>
      <c r="E61" s="24">
        <v>1487</v>
      </c>
      <c r="F61" s="25">
        <v>43098</v>
      </c>
      <c r="G61" s="24" t="s">
        <v>87</v>
      </c>
      <c r="H61" s="24" t="s">
        <v>2179</v>
      </c>
      <c r="I61" s="24" t="s">
        <v>298</v>
      </c>
      <c r="J61" s="24" t="s">
        <v>296</v>
      </c>
      <c r="K61" s="24" t="s">
        <v>2005</v>
      </c>
      <c r="L61" s="24" t="s">
        <v>1577</v>
      </c>
      <c r="M61" s="24">
        <v>3695000</v>
      </c>
      <c r="N61" s="24" t="s">
        <v>69</v>
      </c>
      <c r="O61" s="24">
        <v>899999306</v>
      </c>
      <c r="P61" s="24" t="s">
        <v>109</v>
      </c>
      <c r="Q61" s="24" t="s">
        <v>73</v>
      </c>
      <c r="R61" s="24" t="s">
        <v>65</v>
      </c>
      <c r="S61" s="24">
        <v>0</v>
      </c>
      <c r="T61" s="24">
        <v>890900943</v>
      </c>
      <c r="U61" s="24" t="s">
        <v>72</v>
      </c>
      <c r="V61" s="24">
        <v>0</v>
      </c>
      <c r="W61" s="24" t="s">
        <v>2180</v>
      </c>
      <c r="X61" s="24" t="s">
        <v>218</v>
      </c>
      <c r="Y61" s="24" t="s">
        <v>155</v>
      </c>
      <c r="Z61" s="25">
        <v>1</v>
      </c>
      <c r="AA61" s="24" t="s">
        <v>75</v>
      </c>
      <c r="AB61" s="24" t="s">
        <v>97</v>
      </c>
      <c r="AC61" s="24">
        <v>0</v>
      </c>
      <c r="AD61" s="24">
        <v>0</v>
      </c>
      <c r="AE61" s="24" t="s">
        <v>115</v>
      </c>
      <c r="AF61" s="24">
        <v>0</v>
      </c>
      <c r="AG61" s="24" t="s">
        <v>2005</v>
      </c>
      <c r="AH61" s="24" t="s">
        <v>83</v>
      </c>
      <c r="AI61" s="24">
        <v>0</v>
      </c>
      <c r="AJ61" s="24">
        <v>0</v>
      </c>
      <c r="AK61" s="24" t="s">
        <v>115</v>
      </c>
      <c r="AL61" s="24">
        <v>0</v>
      </c>
      <c r="AM61" s="24" t="s">
        <v>2175</v>
      </c>
      <c r="AN61" s="24">
        <v>92</v>
      </c>
      <c r="AO61" s="24" t="s">
        <v>85</v>
      </c>
      <c r="AP61" s="24">
        <v>0</v>
      </c>
      <c r="AQ61" s="24" t="s">
        <v>92</v>
      </c>
      <c r="AR61" s="24">
        <v>0</v>
      </c>
      <c r="AS61" s="24">
        <v>0</v>
      </c>
      <c r="AT61" s="25">
        <v>43098</v>
      </c>
      <c r="AU61" s="25">
        <v>43190</v>
      </c>
      <c r="AV61" s="25">
        <v>43310</v>
      </c>
      <c r="AW61" s="24">
        <v>1</v>
      </c>
      <c r="AX61" s="26">
        <v>1</v>
      </c>
      <c r="AY61" s="24">
        <v>1</v>
      </c>
      <c r="AZ61" s="26">
        <v>1</v>
      </c>
      <c r="BA61" s="24"/>
    </row>
    <row r="62" spans="1:53" s="7" customFormat="1" x14ac:dyDescent="0.25">
      <c r="A62" s="22">
        <v>52</v>
      </c>
      <c r="B62" s="23" t="s">
        <v>2181</v>
      </c>
      <c r="C62" s="24" t="s">
        <v>60</v>
      </c>
      <c r="D62" s="24" t="s">
        <v>2005</v>
      </c>
      <c r="E62" s="24">
        <v>2</v>
      </c>
      <c r="F62" s="25">
        <v>43109</v>
      </c>
      <c r="G62" s="24" t="s">
        <v>79</v>
      </c>
      <c r="H62" s="24" t="s">
        <v>2182</v>
      </c>
      <c r="I62" s="24" t="s">
        <v>292</v>
      </c>
      <c r="J62" s="24" t="s">
        <v>320</v>
      </c>
      <c r="K62" s="24" t="s">
        <v>2005</v>
      </c>
      <c r="L62" s="24" t="s">
        <v>1774</v>
      </c>
      <c r="M62" s="24">
        <v>40955200</v>
      </c>
      <c r="N62" s="24" t="s">
        <v>69</v>
      </c>
      <c r="O62" s="24">
        <v>899999306</v>
      </c>
      <c r="P62" s="24" t="s">
        <v>109</v>
      </c>
      <c r="Q62" s="24" t="s">
        <v>64</v>
      </c>
      <c r="R62" s="24" t="s">
        <v>83</v>
      </c>
      <c r="S62" s="24">
        <v>52393154</v>
      </c>
      <c r="T62" s="24">
        <v>0</v>
      </c>
      <c r="U62" s="24" t="s">
        <v>115</v>
      </c>
      <c r="V62" s="24">
        <v>0</v>
      </c>
      <c r="W62" s="24" t="s">
        <v>2183</v>
      </c>
      <c r="X62" s="24" t="s">
        <v>218</v>
      </c>
      <c r="Y62" s="24" t="s">
        <v>155</v>
      </c>
      <c r="Z62" s="25">
        <v>1</v>
      </c>
      <c r="AA62" s="24" t="s">
        <v>75</v>
      </c>
      <c r="AB62" s="24" t="s">
        <v>97</v>
      </c>
      <c r="AC62" s="24">
        <v>0</v>
      </c>
      <c r="AD62" s="24">
        <v>0</v>
      </c>
      <c r="AE62" s="24" t="s">
        <v>115</v>
      </c>
      <c r="AF62" s="24">
        <v>0</v>
      </c>
      <c r="AG62" s="24" t="s">
        <v>2005</v>
      </c>
      <c r="AH62" s="24" t="s">
        <v>83</v>
      </c>
      <c r="AI62" s="24">
        <v>1072523299</v>
      </c>
      <c r="AJ62" s="24">
        <v>0</v>
      </c>
      <c r="AK62" s="24" t="s">
        <v>115</v>
      </c>
      <c r="AL62" s="24">
        <v>0</v>
      </c>
      <c r="AM62" s="24" t="s">
        <v>2184</v>
      </c>
      <c r="AN62" s="24">
        <v>353</v>
      </c>
      <c r="AO62" s="24" t="s">
        <v>85</v>
      </c>
      <c r="AP62" s="24">
        <v>0</v>
      </c>
      <c r="AQ62" s="24" t="s">
        <v>92</v>
      </c>
      <c r="AR62" s="24">
        <v>0</v>
      </c>
      <c r="AS62" s="24">
        <v>0</v>
      </c>
      <c r="AT62" s="25">
        <v>43109</v>
      </c>
      <c r="AU62" s="25">
        <v>43462</v>
      </c>
      <c r="AV62" s="25">
        <v>43582</v>
      </c>
      <c r="AW62" s="24">
        <v>1</v>
      </c>
      <c r="AX62" s="26">
        <v>0.75</v>
      </c>
      <c r="AY62" s="24">
        <v>1</v>
      </c>
      <c r="AZ62" s="26">
        <v>0.75</v>
      </c>
      <c r="BA62" s="24"/>
    </row>
    <row r="63" spans="1:53" s="7" customFormat="1" x14ac:dyDescent="0.25">
      <c r="A63" s="22">
        <v>53</v>
      </c>
      <c r="B63" s="23" t="s">
        <v>2185</v>
      </c>
      <c r="C63" s="24" t="s">
        <v>60</v>
      </c>
      <c r="D63" s="24" t="s">
        <v>2005</v>
      </c>
      <c r="E63" s="24">
        <v>3</v>
      </c>
      <c r="F63" s="25">
        <v>43109</v>
      </c>
      <c r="G63" s="24" t="s">
        <v>79</v>
      </c>
      <c r="H63" s="24" t="s">
        <v>2182</v>
      </c>
      <c r="I63" s="24" t="s">
        <v>292</v>
      </c>
      <c r="J63" s="24" t="s">
        <v>320</v>
      </c>
      <c r="K63" s="24" t="s">
        <v>2005</v>
      </c>
      <c r="L63" s="24" t="s">
        <v>1774</v>
      </c>
      <c r="M63" s="24">
        <v>34749867</v>
      </c>
      <c r="N63" s="24" t="s">
        <v>69</v>
      </c>
      <c r="O63" s="24">
        <v>899999306</v>
      </c>
      <c r="P63" s="24" t="s">
        <v>109</v>
      </c>
      <c r="Q63" s="24" t="s">
        <v>64</v>
      </c>
      <c r="R63" s="24" t="s">
        <v>83</v>
      </c>
      <c r="S63" s="24">
        <v>80191276</v>
      </c>
      <c r="T63" s="24">
        <v>0</v>
      </c>
      <c r="U63" s="24" t="s">
        <v>115</v>
      </c>
      <c r="V63" s="24">
        <v>0</v>
      </c>
      <c r="W63" s="24" t="s">
        <v>2186</v>
      </c>
      <c r="X63" s="24" t="s">
        <v>218</v>
      </c>
      <c r="Y63" s="24" t="s">
        <v>155</v>
      </c>
      <c r="Z63" s="25">
        <v>1</v>
      </c>
      <c r="AA63" s="24" t="s">
        <v>75</v>
      </c>
      <c r="AB63" s="24" t="s">
        <v>97</v>
      </c>
      <c r="AC63" s="24">
        <v>0</v>
      </c>
      <c r="AD63" s="24">
        <v>0</v>
      </c>
      <c r="AE63" s="24" t="s">
        <v>115</v>
      </c>
      <c r="AF63" s="24">
        <v>0</v>
      </c>
      <c r="AG63" s="24" t="s">
        <v>2005</v>
      </c>
      <c r="AH63" s="24" t="s">
        <v>83</v>
      </c>
      <c r="AI63" s="24">
        <v>1072523299</v>
      </c>
      <c r="AJ63" s="24">
        <v>0</v>
      </c>
      <c r="AK63" s="24" t="s">
        <v>115</v>
      </c>
      <c r="AL63" s="24">
        <v>0</v>
      </c>
      <c r="AM63" s="24" t="s">
        <v>2184</v>
      </c>
      <c r="AN63" s="24">
        <v>353</v>
      </c>
      <c r="AO63" s="24" t="s">
        <v>85</v>
      </c>
      <c r="AP63" s="24">
        <v>0</v>
      </c>
      <c r="AQ63" s="24" t="s">
        <v>92</v>
      </c>
      <c r="AR63" s="24">
        <v>0</v>
      </c>
      <c r="AS63" s="24">
        <v>0</v>
      </c>
      <c r="AT63" s="25">
        <v>43109</v>
      </c>
      <c r="AU63" s="25">
        <v>43462</v>
      </c>
      <c r="AV63" s="25">
        <v>43582</v>
      </c>
      <c r="AW63" s="24">
        <v>1</v>
      </c>
      <c r="AX63" s="26">
        <v>0.75</v>
      </c>
      <c r="AY63" s="24">
        <v>1</v>
      </c>
      <c r="AZ63" s="26">
        <v>0.75</v>
      </c>
      <c r="BA63" s="24"/>
    </row>
    <row r="64" spans="1:53" s="7" customFormat="1" x14ac:dyDescent="0.25">
      <c r="A64" s="22">
        <v>54</v>
      </c>
      <c r="B64" s="23" t="s">
        <v>2187</v>
      </c>
      <c r="C64" s="24" t="s">
        <v>60</v>
      </c>
      <c r="D64" s="24" t="s">
        <v>2005</v>
      </c>
      <c r="E64" s="24">
        <v>4</v>
      </c>
      <c r="F64" s="25">
        <v>43109</v>
      </c>
      <c r="G64" s="24" t="s">
        <v>79</v>
      </c>
      <c r="H64" s="24" t="s">
        <v>2182</v>
      </c>
      <c r="I64" s="24" t="s">
        <v>292</v>
      </c>
      <c r="J64" s="24" t="s">
        <v>320</v>
      </c>
      <c r="K64" s="24" t="s">
        <v>2005</v>
      </c>
      <c r="L64" s="24" t="s">
        <v>1774</v>
      </c>
      <c r="M64" s="24">
        <v>34749867</v>
      </c>
      <c r="N64" s="24" t="s">
        <v>69</v>
      </c>
      <c r="O64" s="24">
        <v>899999306</v>
      </c>
      <c r="P64" s="24" t="s">
        <v>109</v>
      </c>
      <c r="Q64" s="24" t="s">
        <v>64</v>
      </c>
      <c r="R64" s="24" t="s">
        <v>83</v>
      </c>
      <c r="S64" s="24">
        <v>43984081</v>
      </c>
      <c r="T64" s="24">
        <v>0</v>
      </c>
      <c r="U64" s="24" t="s">
        <v>115</v>
      </c>
      <c r="V64" s="24">
        <v>0</v>
      </c>
      <c r="W64" s="24" t="s">
        <v>2188</v>
      </c>
      <c r="X64" s="24" t="s">
        <v>218</v>
      </c>
      <c r="Y64" s="24" t="s">
        <v>155</v>
      </c>
      <c r="Z64" s="25">
        <v>1</v>
      </c>
      <c r="AA64" s="24" t="s">
        <v>75</v>
      </c>
      <c r="AB64" s="24" t="s">
        <v>97</v>
      </c>
      <c r="AC64" s="24">
        <v>0</v>
      </c>
      <c r="AD64" s="24">
        <v>0</v>
      </c>
      <c r="AE64" s="24" t="s">
        <v>115</v>
      </c>
      <c r="AF64" s="24">
        <v>0</v>
      </c>
      <c r="AG64" s="24" t="s">
        <v>2005</v>
      </c>
      <c r="AH64" s="24" t="s">
        <v>83</v>
      </c>
      <c r="AI64" s="24">
        <v>1072523299</v>
      </c>
      <c r="AJ64" s="24">
        <v>0</v>
      </c>
      <c r="AK64" s="24" t="s">
        <v>115</v>
      </c>
      <c r="AL64" s="24">
        <v>0</v>
      </c>
      <c r="AM64" s="24" t="s">
        <v>2184</v>
      </c>
      <c r="AN64" s="24">
        <v>353</v>
      </c>
      <c r="AO64" s="24" t="s">
        <v>85</v>
      </c>
      <c r="AP64" s="24">
        <v>0</v>
      </c>
      <c r="AQ64" s="24" t="s">
        <v>92</v>
      </c>
      <c r="AR64" s="24">
        <v>0</v>
      </c>
      <c r="AS64" s="24">
        <v>0</v>
      </c>
      <c r="AT64" s="25">
        <v>43109</v>
      </c>
      <c r="AU64" s="25">
        <v>43462</v>
      </c>
      <c r="AV64" s="25">
        <v>43582</v>
      </c>
      <c r="AW64" s="24">
        <v>1</v>
      </c>
      <c r="AX64" s="26">
        <v>0.75</v>
      </c>
      <c r="AY64" s="24">
        <v>1</v>
      </c>
      <c r="AZ64" s="26">
        <v>0.75</v>
      </c>
      <c r="BA64" s="24"/>
    </row>
    <row r="65" spans="1:53" s="7" customFormat="1" x14ac:dyDescent="0.25">
      <c r="A65" s="22">
        <v>55</v>
      </c>
      <c r="B65" s="23" t="s">
        <v>2189</v>
      </c>
      <c r="C65" s="24" t="s">
        <v>60</v>
      </c>
      <c r="D65" s="24" t="s">
        <v>2005</v>
      </c>
      <c r="E65" s="24">
        <v>5</v>
      </c>
      <c r="F65" s="25">
        <v>43109</v>
      </c>
      <c r="G65" s="24" t="s">
        <v>79</v>
      </c>
      <c r="H65" s="24" t="s">
        <v>2182</v>
      </c>
      <c r="I65" s="24" t="s">
        <v>292</v>
      </c>
      <c r="J65" s="24" t="s">
        <v>320</v>
      </c>
      <c r="K65" s="24" t="s">
        <v>2005</v>
      </c>
      <c r="L65" s="24" t="s">
        <v>1774</v>
      </c>
      <c r="M65" s="24">
        <v>34749867</v>
      </c>
      <c r="N65" s="24" t="s">
        <v>69</v>
      </c>
      <c r="O65" s="24">
        <v>899999306</v>
      </c>
      <c r="P65" s="24" t="s">
        <v>109</v>
      </c>
      <c r="Q65" s="24" t="s">
        <v>64</v>
      </c>
      <c r="R65" s="24" t="s">
        <v>83</v>
      </c>
      <c r="S65" s="24">
        <v>79320698</v>
      </c>
      <c r="T65" s="24">
        <v>0</v>
      </c>
      <c r="U65" s="24" t="s">
        <v>115</v>
      </c>
      <c r="V65" s="24">
        <v>0</v>
      </c>
      <c r="W65" s="24" t="s">
        <v>2190</v>
      </c>
      <c r="X65" s="24" t="s">
        <v>218</v>
      </c>
      <c r="Y65" s="24" t="s">
        <v>155</v>
      </c>
      <c r="Z65" s="25">
        <v>1</v>
      </c>
      <c r="AA65" s="24" t="s">
        <v>75</v>
      </c>
      <c r="AB65" s="24" t="s">
        <v>97</v>
      </c>
      <c r="AC65" s="24">
        <v>0</v>
      </c>
      <c r="AD65" s="24">
        <v>0</v>
      </c>
      <c r="AE65" s="24" t="s">
        <v>115</v>
      </c>
      <c r="AF65" s="24">
        <v>0</v>
      </c>
      <c r="AG65" s="24" t="s">
        <v>2005</v>
      </c>
      <c r="AH65" s="24" t="s">
        <v>83</v>
      </c>
      <c r="AI65" s="24">
        <v>1072523299</v>
      </c>
      <c r="AJ65" s="24">
        <v>0</v>
      </c>
      <c r="AK65" s="24" t="s">
        <v>115</v>
      </c>
      <c r="AL65" s="24">
        <v>0</v>
      </c>
      <c r="AM65" s="24" t="s">
        <v>2184</v>
      </c>
      <c r="AN65" s="24">
        <v>353</v>
      </c>
      <c r="AO65" s="24" t="s">
        <v>85</v>
      </c>
      <c r="AP65" s="24">
        <v>0</v>
      </c>
      <c r="AQ65" s="24" t="s">
        <v>92</v>
      </c>
      <c r="AR65" s="24">
        <v>0</v>
      </c>
      <c r="AS65" s="24">
        <v>0</v>
      </c>
      <c r="AT65" s="25">
        <v>43109</v>
      </c>
      <c r="AU65" s="25">
        <v>43462</v>
      </c>
      <c r="AV65" s="25">
        <v>43582</v>
      </c>
      <c r="AW65" s="24">
        <v>1</v>
      </c>
      <c r="AX65" s="26">
        <v>0.75</v>
      </c>
      <c r="AY65" s="24">
        <v>1</v>
      </c>
      <c r="AZ65" s="26">
        <v>0.75</v>
      </c>
      <c r="BA65" s="24"/>
    </row>
    <row r="66" spans="1:53" s="7" customFormat="1" x14ac:dyDescent="0.25">
      <c r="A66" s="22">
        <v>56</v>
      </c>
      <c r="B66" s="23" t="s">
        <v>2191</v>
      </c>
      <c r="C66" s="24" t="s">
        <v>60</v>
      </c>
      <c r="D66" s="24" t="s">
        <v>2005</v>
      </c>
      <c r="E66" s="24">
        <v>6</v>
      </c>
      <c r="F66" s="25">
        <v>43109</v>
      </c>
      <c r="G66" s="24" t="s">
        <v>79</v>
      </c>
      <c r="H66" s="24" t="s">
        <v>2192</v>
      </c>
      <c r="I66" s="24" t="s">
        <v>292</v>
      </c>
      <c r="J66" s="24" t="s">
        <v>320</v>
      </c>
      <c r="K66" s="24" t="s">
        <v>2005</v>
      </c>
      <c r="L66" s="24" t="s">
        <v>1774</v>
      </c>
      <c r="M66" s="24">
        <v>45919467</v>
      </c>
      <c r="N66" s="24" t="s">
        <v>69</v>
      </c>
      <c r="O66" s="24">
        <v>899999306</v>
      </c>
      <c r="P66" s="24" t="s">
        <v>109</v>
      </c>
      <c r="Q66" s="24" t="s">
        <v>64</v>
      </c>
      <c r="R66" s="24" t="s">
        <v>83</v>
      </c>
      <c r="S66" s="24">
        <v>17645365</v>
      </c>
      <c r="T66" s="24">
        <v>0</v>
      </c>
      <c r="U66" s="24" t="s">
        <v>115</v>
      </c>
      <c r="V66" s="24">
        <v>0</v>
      </c>
      <c r="W66" s="24" t="s">
        <v>2193</v>
      </c>
      <c r="X66" s="24" t="s">
        <v>218</v>
      </c>
      <c r="Y66" s="24" t="s">
        <v>155</v>
      </c>
      <c r="Z66" s="25">
        <v>1</v>
      </c>
      <c r="AA66" s="24" t="s">
        <v>75</v>
      </c>
      <c r="AB66" s="24" t="s">
        <v>97</v>
      </c>
      <c r="AC66" s="24">
        <v>0</v>
      </c>
      <c r="AD66" s="24">
        <v>0</v>
      </c>
      <c r="AE66" s="24" t="s">
        <v>115</v>
      </c>
      <c r="AF66" s="24">
        <v>0</v>
      </c>
      <c r="AG66" s="24" t="s">
        <v>2005</v>
      </c>
      <c r="AH66" s="24" t="s">
        <v>83</v>
      </c>
      <c r="AI66" s="24">
        <v>1072523299</v>
      </c>
      <c r="AJ66" s="24">
        <v>0</v>
      </c>
      <c r="AK66" s="24" t="s">
        <v>115</v>
      </c>
      <c r="AL66" s="24">
        <v>0</v>
      </c>
      <c r="AM66" s="24" t="s">
        <v>2184</v>
      </c>
      <c r="AN66" s="24">
        <v>353</v>
      </c>
      <c r="AO66" s="24" t="s">
        <v>85</v>
      </c>
      <c r="AP66" s="24">
        <v>0</v>
      </c>
      <c r="AQ66" s="24" t="s">
        <v>92</v>
      </c>
      <c r="AR66" s="24">
        <v>0</v>
      </c>
      <c r="AS66" s="24">
        <v>0</v>
      </c>
      <c r="AT66" s="25">
        <v>43109</v>
      </c>
      <c r="AU66" s="25">
        <v>43462</v>
      </c>
      <c r="AV66" s="25">
        <v>43582</v>
      </c>
      <c r="AW66" s="24">
        <v>1</v>
      </c>
      <c r="AX66" s="26">
        <v>0.75</v>
      </c>
      <c r="AY66" s="24">
        <v>1</v>
      </c>
      <c r="AZ66" s="26">
        <v>0.75</v>
      </c>
      <c r="BA66" s="24"/>
    </row>
    <row r="67" spans="1:53" s="7" customFormat="1" x14ac:dyDescent="0.25">
      <c r="A67" s="22">
        <v>57</v>
      </c>
      <c r="B67" s="23" t="s">
        <v>2194</v>
      </c>
      <c r="C67" s="24" t="s">
        <v>60</v>
      </c>
      <c r="D67" s="24" t="s">
        <v>2005</v>
      </c>
      <c r="E67" s="24">
        <v>7</v>
      </c>
      <c r="F67" s="25">
        <v>43110</v>
      </c>
      <c r="G67" s="24" t="s">
        <v>79</v>
      </c>
      <c r="H67" s="24" t="s">
        <v>2195</v>
      </c>
      <c r="I67" s="24" t="s">
        <v>292</v>
      </c>
      <c r="J67" s="24" t="s">
        <v>320</v>
      </c>
      <c r="K67" s="24" t="s">
        <v>2005</v>
      </c>
      <c r="L67" s="24" t="s">
        <v>1774</v>
      </c>
      <c r="M67" s="24">
        <v>60800000</v>
      </c>
      <c r="N67" s="24" t="s">
        <v>69</v>
      </c>
      <c r="O67" s="24">
        <v>899999306</v>
      </c>
      <c r="P67" s="24" t="s">
        <v>109</v>
      </c>
      <c r="Q67" s="24" t="s">
        <v>64</v>
      </c>
      <c r="R67" s="24" t="s">
        <v>83</v>
      </c>
      <c r="S67" s="24">
        <v>29509414</v>
      </c>
      <c r="T67" s="24">
        <v>0</v>
      </c>
      <c r="U67" s="24" t="s">
        <v>115</v>
      </c>
      <c r="V67" s="24">
        <v>0</v>
      </c>
      <c r="W67" s="24" t="s">
        <v>2196</v>
      </c>
      <c r="X67" s="24" t="s">
        <v>218</v>
      </c>
      <c r="Y67" s="24" t="s">
        <v>155</v>
      </c>
      <c r="Z67" s="25">
        <v>1</v>
      </c>
      <c r="AA67" s="24" t="s">
        <v>75</v>
      </c>
      <c r="AB67" s="24" t="s">
        <v>97</v>
      </c>
      <c r="AC67" s="24">
        <v>0</v>
      </c>
      <c r="AD67" s="24">
        <v>0</v>
      </c>
      <c r="AE67" s="24" t="s">
        <v>115</v>
      </c>
      <c r="AF67" s="24">
        <v>0</v>
      </c>
      <c r="AG67" s="24" t="s">
        <v>2005</v>
      </c>
      <c r="AH67" s="24" t="s">
        <v>83</v>
      </c>
      <c r="AI67" s="24">
        <v>1072523299</v>
      </c>
      <c r="AJ67" s="24">
        <v>0</v>
      </c>
      <c r="AK67" s="24" t="s">
        <v>115</v>
      </c>
      <c r="AL67" s="24">
        <v>0</v>
      </c>
      <c r="AM67" s="24" t="s">
        <v>2184</v>
      </c>
      <c r="AN67" s="24">
        <v>349</v>
      </c>
      <c r="AO67" s="24" t="s">
        <v>85</v>
      </c>
      <c r="AP67" s="24">
        <v>0</v>
      </c>
      <c r="AQ67" s="24" t="s">
        <v>92</v>
      </c>
      <c r="AR67" s="24">
        <v>0</v>
      </c>
      <c r="AS67" s="24">
        <v>0</v>
      </c>
      <c r="AT67" s="25">
        <v>43110</v>
      </c>
      <c r="AU67" s="25">
        <v>43459</v>
      </c>
      <c r="AV67" s="25">
        <v>43579</v>
      </c>
      <c r="AW67" s="24">
        <v>1</v>
      </c>
      <c r="AX67" s="26">
        <v>0.69</v>
      </c>
      <c r="AY67" s="24">
        <v>1</v>
      </c>
      <c r="AZ67" s="26">
        <v>0.69</v>
      </c>
      <c r="BA67" s="24" t="s">
        <v>5243</v>
      </c>
    </row>
    <row r="68" spans="1:53" s="7" customFormat="1" x14ac:dyDescent="0.25">
      <c r="A68" s="22">
        <v>58</v>
      </c>
      <c r="B68" s="23" t="s">
        <v>2197</v>
      </c>
      <c r="C68" s="24" t="s">
        <v>60</v>
      </c>
      <c r="D68" s="24" t="s">
        <v>2005</v>
      </c>
      <c r="E68" s="24">
        <v>8</v>
      </c>
      <c r="F68" s="25">
        <v>43110</v>
      </c>
      <c r="G68" s="24" t="s">
        <v>79</v>
      </c>
      <c r="H68" s="24" t="s">
        <v>2198</v>
      </c>
      <c r="I68" s="24" t="s">
        <v>292</v>
      </c>
      <c r="J68" s="24" t="s">
        <v>320</v>
      </c>
      <c r="K68" s="24" t="s">
        <v>2005</v>
      </c>
      <c r="L68" s="24" t="s">
        <v>1774</v>
      </c>
      <c r="M68" s="24">
        <v>59320000</v>
      </c>
      <c r="N68" s="24" t="s">
        <v>69</v>
      </c>
      <c r="O68" s="24">
        <v>899999306</v>
      </c>
      <c r="P68" s="24" t="s">
        <v>109</v>
      </c>
      <c r="Q68" s="24" t="s">
        <v>64</v>
      </c>
      <c r="R68" s="24" t="s">
        <v>83</v>
      </c>
      <c r="S68" s="24">
        <v>39818903</v>
      </c>
      <c r="T68" s="24">
        <v>0</v>
      </c>
      <c r="U68" s="24" t="s">
        <v>115</v>
      </c>
      <c r="V68" s="24">
        <v>0</v>
      </c>
      <c r="W68" s="24" t="s">
        <v>2199</v>
      </c>
      <c r="X68" s="24" t="s">
        <v>218</v>
      </c>
      <c r="Y68" s="24" t="s">
        <v>155</v>
      </c>
      <c r="Z68" s="25">
        <v>1</v>
      </c>
      <c r="AA68" s="24" t="s">
        <v>75</v>
      </c>
      <c r="AB68" s="24" t="s">
        <v>97</v>
      </c>
      <c r="AC68" s="24">
        <v>0</v>
      </c>
      <c r="AD68" s="24">
        <v>0</v>
      </c>
      <c r="AE68" s="24" t="s">
        <v>115</v>
      </c>
      <c r="AF68" s="24">
        <v>0</v>
      </c>
      <c r="AG68" s="24" t="s">
        <v>2005</v>
      </c>
      <c r="AH68" s="24" t="s">
        <v>83</v>
      </c>
      <c r="AI68" s="11">
        <v>52084941</v>
      </c>
      <c r="AJ68" s="24">
        <v>0</v>
      </c>
      <c r="AK68" s="24" t="s">
        <v>115</v>
      </c>
      <c r="AL68" s="24">
        <v>0</v>
      </c>
      <c r="AM68" s="24" t="s">
        <v>5235</v>
      </c>
      <c r="AN68" s="24">
        <v>348</v>
      </c>
      <c r="AO68" s="24" t="s">
        <v>85</v>
      </c>
      <c r="AP68" s="24">
        <v>0</v>
      </c>
      <c r="AQ68" s="24" t="s">
        <v>92</v>
      </c>
      <c r="AR68" s="24">
        <v>0</v>
      </c>
      <c r="AS68" s="24">
        <v>0</v>
      </c>
      <c r="AT68" s="25">
        <v>43110</v>
      </c>
      <c r="AU68" s="25">
        <v>43458</v>
      </c>
      <c r="AV68" s="25">
        <v>43578</v>
      </c>
      <c r="AW68" s="24">
        <v>1</v>
      </c>
      <c r="AX68" s="26">
        <v>0.72</v>
      </c>
      <c r="AY68" s="24">
        <v>1</v>
      </c>
      <c r="AZ68" s="26">
        <v>0.72</v>
      </c>
      <c r="BA68" s="24"/>
    </row>
    <row r="69" spans="1:53" s="7" customFormat="1" x14ac:dyDescent="0.25">
      <c r="A69" s="22">
        <v>59</v>
      </c>
      <c r="B69" s="23" t="s">
        <v>2200</v>
      </c>
      <c r="C69" s="24" t="s">
        <v>60</v>
      </c>
      <c r="D69" s="24" t="s">
        <v>2005</v>
      </c>
      <c r="E69" s="24">
        <v>9</v>
      </c>
      <c r="F69" s="25">
        <v>43112</v>
      </c>
      <c r="G69" s="24" t="s">
        <v>79</v>
      </c>
      <c r="H69" s="24" t="s">
        <v>2182</v>
      </c>
      <c r="I69" s="24" t="s">
        <v>292</v>
      </c>
      <c r="J69" s="24" t="s">
        <v>320</v>
      </c>
      <c r="K69" s="24" t="s">
        <v>2005</v>
      </c>
      <c r="L69" s="24" t="s">
        <v>1774</v>
      </c>
      <c r="M69" s="24">
        <v>33779200</v>
      </c>
      <c r="N69" s="24" t="s">
        <v>69</v>
      </c>
      <c r="O69" s="24">
        <v>899999306</v>
      </c>
      <c r="P69" s="24" t="s">
        <v>109</v>
      </c>
      <c r="Q69" s="24" t="s">
        <v>64</v>
      </c>
      <c r="R69" s="24" t="s">
        <v>83</v>
      </c>
      <c r="S69" s="24">
        <v>41644399</v>
      </c>
      <c r="T69" s="24">
        <v>0</v>
      </c>
      <c r="U69" s="24" t="s">
        <v>115</v>
      </c>
      <c r="V69" s="24">
        <v>0</v>
      </c>
      <c r="W69" s="24" t="s">
        <v>2201</v>
      </c>
      <c r="X69" s="24" t="s">
        <v>218</v>
      </c>
      <c r="Y69" s="24" t="s">
        <v>155</v>
      </c>
      <c r="Z69" s="25">
        <v>1</v>
      </c>
      <c r="AA69" s="24" t="s">
        <v>75</v>
      </c>
      <c r="AB69" s="24" t="s">
        <v>97</v>
      </c>
      <c r="AC69" s="24">
        <v>0</v>
      </c>
      <c r="AD69" s="24">
        <v>0</v>
      </c>
      <c r="AE69" s="24" t="s">
        <v>115</v>
      </c>
      <c r="AF69" s="24">
        <v>0</v>
      </c>
      <c r="AG69" s="24" t="s">
        <v>2005</v>
      </c>
      <c r="AH69" s="24" t="s">
        <v>83</v>
      </c>
      <c r="AI69" s="24">
        <v>1072523299</v>
      </c>
      <c r="AJ69" s="24">
        <v>0</v>
      </c>
      <c r="AK69" s="24" t="s">
        <v>115</v>
      </c>
      <c r="AL69" s="24">
        <v>0</v>
      </c>
      <c r="AM69" s="24" t="s">
        <v>2184</v>
      </c>
      <c r="AN69" s="24">
        <v>350</v>
      </c>
      <c r="AO69" s="24" t="s">
        <v>85</v>
      </c>
      <c r="AP69" s="24">
        <v>0</v>
      </c>
      <c r="AQ69" s="24" t="s">
        <v>92</v>
      </c>
      <c r="AR69" s="24">
        <v>0</v>
      </c>
      <c r="AS69" s="24">
        <v>0</v>
      </c>
      <c r="AT69" s="25">
        <v>43112</v>
      </c>
      <c r="AU69" s="25">
        <v>43462</v>
      </c>
      <c r="AV69" s="25">
        <v>43582</v>
      </c>
      <c r="AW69" s="24">
        <v>1</v>
      </c>
      <c r="AX69" s="26">
        <v>0.75</v>
      </c>
      <c r="AY69" s="24">
        <v>1</v>
      </c>
      <c r="AZ69" s="26">
        <v>0.74</v>
      </c>
      <c r="BA69" s="24"/>
    </row>
    <row r="70" spans="1:53" s="7" customFormat="1" x14ac:dyDescent="0.25">
      <c r="A70" s="22">
        <v>60</v>
      </c>
      <c r="B70" s="23" t="s">
        <v>2202</v>
      </c>
      <c r="C70" s="24" t="s">
        <v>60</v>
      </c>
      <c r="D70" s="24" t="s">
        <v>2005</v>
      </c>
      <c r="E70" s="24">
        <v>10</v>
      </c>
      <c r="F70" s="25">
        <v>43112</v>
      </c>
      <c r="G70" s="24" t="s">
        <v>79</v>
      </c>
      <c r="H70" s="24" t="s">
        <v>2203</v>
      </c>
      <c r="I70" s="24" t="s">
        <v>292</v>
      </c>
      <c r="J70" s="24" t="s">
        <v>320</v>
      </c>
      <c r="K70" s="24" t="s">
        <v>2005</v>
      </c>
      <c r="L70" s="24" t="s">
        <v>1774</v>
      </c>
      <c r="M70" s="24">
        <v>93600000</v>
      </c>
      <c r="N70" s="24" t="s">
        <v>69</v>
      </c>
      <c r="O70" s="24">
        <v>899999306</v>
      </c>
      <c r="P70" s="24" t="s">
        <v>109</v>
      </c>
      <c r="Q70" s="24" t="s">
        <v>64</v>
      </c>
      <c r="R70" s="24" t="s">
        <v>83</v>
      </c>
      <c r="S70" s="24">
        <v>1049603029</v>
      </c>
      <c r="T70" s="24">
        <v>0</v>
      </c>
      <c r="U70" s="24" t="s">
        <v>115</v>
      </c>
      <c r="V70" s="24">
        <v>0</v>
      </c>
      <c r="W70" s="24" t="s">
        <v>2204</v>
      </c>
      <c r="X70" s="24" t="s">
        <v>218</v>
      </c>
      <c r="Y70" s="24" t="s">
        <v>155</v>
      </c>
      <c r="Z70" s="25">
        <v>1</v>
      </c>
      <c r="AA70" s="24" t="s">
        <v>75</v>
      </c>
      <c r="AB70" s="24" t="s">
        <v>97</v>
      </c>
      <c r="AC70" s="24">
        <v>0</v>
      </c>
      <c r="AD70" s="24">
        <v>0</v>
      </c>
      <c r="AE70" s="24" t="s">
        <v>115</v>
      </c>
      <c r="AF70" s="24">
        <v>0</v>
      </c>
      <c r="AG70" s="24" t="s">
        <v>2005</v>
      </c>
      <c r="AH70" s="24" t="s">
        <v>83</v>
      </c>
      <c r="AI70" s="24">
        <v>1072523299</v>
      </c>
      <c r="AJ70" s="24">
        <v>0</v>
      </c>
      <c r="AK70" s="24" t="s">
        <v>115</v>
      </c>
      <c r="AL70" s="24">
        <v>0</v>
      </c>
      <c r="AM70" s="24" t="s">
        <v>2184</v>
      </c>
      <c r="AN70" s="24">
        <v>350</v>
      </c>
      <c r="AO70" s="24" t="s">
        <v>85</v>
      </c>
      <c r="AP70" s="24">
        <v>0</v>
      </c>
      <c r="AQ70" s="24" t="s">
        <v>92</v>
      </c>
      <c r="AR70" s="24">
        <v>0</v>
      </c>
      <c r="AS70" s="24">
        <v>0</v>
      </c>
      <c r="AT70" s="25">
        <v>43112</v>
      </c>
      <c r="AU70" s="25">
        <v>43462</v>
      </c>
      <c r="AV70" s="25">
        <v>43582</v>
      </c>
      <c r="AW70" s="24">
        <v>1</v>
      </c>
      <c r="AX70" s="26">
        <v>0.75</v>
      </c>
      <c r="AY70" s="24">
        <v>1</v>
      </c>
      <c r="AZ70" s="26">
        <v>0.75</v>
      </c>
      <c r="BA70" s="24"/>
    </row>
    <row r="71" spans="1:53" s="7" customFormat="1" x14ac:dyDescent="0.25">
      <c r="A71" s="22">
        <v>61</v>
      </c>
      <c r="B71" s="23" t="s">
        <v>2205</v>
      </c>
      <c r="C71" s="24" t="s">
        <v>60</v>
      </c>
      <c r="D71" s="24" t="s">
        <v>2005</v>
      </c>
      <c r="E71" s="24">
        <v>11</v>
      </c>
      <c r="F71" s="25">
        <v>43112</v>
      </c>
      <c r="G71" s="24" t="s">
        <v>79</v>
      </c>
      <c r="H71" s="24" t="s">
        <v>2203</v>
      </c>
      <c r="I71" s="24" t="s">
        <v>292</v>
      </c>
      <c r="J71" s="24" t="s">
        <v>320</v>
      </c>
      <c r="K71" s="24" t="s">
        <v>2005</v>
      </c>
      <c r="L71" s="24" t="s">
        <v>1774</v>
      </c>
      <c r="M71" s="24">
        <v>93600000</v>
      </c>
      <c r="N71" s="24" t="s">
        <v>69</v>
      </c>
      <c r="O71" s="24">
        <v>899999306</v>
      </c>
      <c r="P71" s="24" t="s">
        <v>109</v>
      </c>
      <c r="Q71" s="24" t="s">
        <v>64</v>
      </c>
      <c r="R71" s="24" t="s">
        <v>83</v>
      </c>
      <c r="S71" s="24">
        <v>80849618</v>
      </c>
      <c r="T71" s="24">
        <v>0</v>
      </c>
      <c r="U71" s="24" t="s">
        <v>115</v>
      </c>
      <c r="V71" s="24">
        <v>0</v>
      </c>
      <c r="W71" s="24" t="s">
        <v>2206</v>
      </c>
      <c r="X71" s="24" t="s">
        <v>218</v>
      </c>
      <c r="Y71" s="24" t="s">
        <v>155</v>
      </c>
      <c r="Z71" s="25">
        <v>1</v>
      </c>
      <c r="AA71" s="24" t="s">
        <v>75</v>
      </c>
      <c r="AB71" s="24" t="s">
        <v>97</v>
      </c>
      <c r="AC71" s="24">
        <v>0</v>
      </c>
      <c r="AD71" s="24">
        <v>0</v>
      </c>
      <c r="AE71" s="24" t="s">
        <v>115</v>
      </c>
      <c r="AF71" s="24">
        <v>0</v>
      </c>
      <c r="AG71" s="24" t="s">
        <v>2005</v>
      </c>
      <c r="AH71" s="24" t="s">
        <v>83</v>
      </c>
      <c r="AI71" s="24">
        <v>1072523299</v>
      </c>
      <c r="AJ71" s="24">
        <v>0</v>
      </c>
      <c r="AK71" s="24" t="s">
        <v>115</v>
      </c>
      <c r="AL71" s="24">
        <v>0</v>
      </c>
      <c r="AM71" s="24" t="s">
        <v>2184</v>
      </c>
      <c r="AN71" s="24">
        <v>350</v>
      </c>
      <c r="AO71" s="24" t="s">
        <v>85</v>
      </c>
      <c r="AP71" s="24">
        <v>0</v>
      </c>
      <c r="AQ71" s="24" t="s">
        <v>92</v>
      </c>
      <c r="AR71" s="24">
        <v>0</v>
      </c>
      <c r="AS71" s="24">
        <v>0</v>
      </c>
      <c r="AT71" s="25">
        <v>43112</v>
      </c>
      <c r="AU71" s="25">
        <v>43462</v>
      </c>
      <c r="AV71" s="25">
        <v>43582</v>
      </c>
      <c r="AW71" s="24">
        <v>1</v>
      </c>
      <c r="AX71" s="26">
        <v>0.75</v>
      </c>
      <c r="AY71" s="24">
        <v>1</v>
      </c>
      <c r="AZ71" s="26">
        <v>0.75</v>
      </c>
      <c r="BA71" s="24"/>
    </row>
    <row r="72" spans="1:53" s="7" customFormat="1" x14ac:dyDescent="0.25">
      <c r="A72" s="22">
        <v>62</v>
      </c>
      <c r="B72" s="23" t="s">
        <v>2207</v>
      </c>
      <c r="C72" s="24" t="s">
        <v>60</v>
      </c>
      <c r="D72" s="24" t="s">
        <v>2005</v>
      </c>
      <c r="E72" s="24">
        <v>12</v>
      </c>
      <c r="F72" s="25">
        <v>43112</v>
      </c>
      <c r="G72" s="24" t="s">
        <v>79</v>
      </c>
      <c r="H72" s="24" t="s">
        <v>2208</v>
      </c>
      <c r="I72" s="24" t="s">
        <v>292</v>
      </c>
      <c r="J72" s="24" t="s">
        <v>320</v>
      </c>
      <c r="K72" s="24" t="s">
        <v>2005</v>
      </c>
      <c r="L72" s="24" t="s">
        <v>1774</v>
      </c>
      <c r="M72" s="24">
        <v>66352000</v>
      </c>
      <c r="N72" s="24" t="s">
        <v>69</v>
      </c>
      <c r="O72" s="24">
        <v>899999306</v>
      </c>
      <c r="P72" s="24" t="s">
        <v>109</v>
      </c>
      <c r="Q72" s="24" t="s">
        <v>64</v>
      </c>
      <c r="R72" s="24" t="s">
        <v>83</v>
      </c>
      <c r="S72" s="24">
        <v>53014803</v>
      </c>
      <c r="T72" s="24">
        <v>0</v>
      </c>
      <c r="U72" s="24" t="s">
        <v>115</v>
      </c>
      <c r="V72" s="24">
        <v>0</v>
      </c>
      <c r="W72" s="24" t="s">
        <v>2209</v>
      </c>
      <c r="X72" s="24" t="s">
        <v>218</v>
      </c>
      <c r="Y72" s="24" t="s">
        <v>155</v>
      </c>
      <c r="Z72" s="25">
        <v>1</v>
      </c>
      <c r="AA72" s="24" t="s">
        <v>75</v>
      </c>
      <c r="AB72" s="24" t="s">
        <v>97</v>
      </c>
      <c r="AC72" s="24">
        <v>0</v>
      </c>
      <c r="AD72" s="24">
        <v>0</v>
      </c>
      <c r="AE72" s="24" t="s">
        <v>115</v>
      </c>
      <c r="AF72" s="24">
        <v>0</v>
      </c>
      <c r="AG72" s="24" t="s">
        <v>2005</v>
      </c>
      <c r="AH72" s="24" t="s">
        <v>83</v>
      </c>
      <c r="AI72" s="24">
        <v>193344567</v>
      </c>
      <c r="AJ72" s="24">
        <v>0</v>
      </c>
      <c r="AK72" s="24" t="s">
        <v>115</v>
      </c>
      <c r="AL72" s="24">
        <v>0</v>
      </c>
      <c r="AM72" s="24" t="s">
        <v>2210</v>
      </c>
      <c r="AN72" s="24">
        <v>350</v>
      </c>
      <c r="AO72" s="24" t="s">
        <v>85</v>
      </c>
      <c r="AP72" s="24">
        <v>0</v>
      </c>
      <c r="AQ72" s="24" t="s">
        <v>92</v>
      </c>
      <c r="AR72" s="24">
        <v>0</v>
      </c>
      <c r="AS72" s="24">
        <v>0</v>
      </c>
      <c r="AT72" s="25">
        <v>43112</v>
      </c>
      <c r="AU72" s="25">
        <v>43462</v>
      </c>
      <c r="AV72" s="25">
        <v>43582</v>
      </c>
      <c r="AW72" s="24">
        <v>1</v>
      </c>
      <c r="AX72" s="26">
        <v>0.48</v>
      </c>
      <c r="AY72" s="24">
        <v>1</v>
      </c>
      <c r="AZ72" s="26">
        <v>0.48</v>
      </c>
      <c r="BA72" s="24"/>
    </row>
    <row r="73" spans="1:53" s="7" customFormat="1" x14ac:dyDescent="0.25">
      <c r="A73" s="22">
        <v>63</v>
      </c>
      <c r="B73" s="23" t="s">
        <v>2211</v>
      </c>
      <c r="C73" s="24" t="s">
        <v>60</v>
      </c>
      <c r="D73" s="24" t="s">
        <v>2005</v>
      </c>
      <c r="E73" s="24">
        <v>13</v>
      </c>
      <c r="F73" s="25">
        <v>43115</v>
      </c>
      <c r="G73" s="24" t="s">
        <v>79</v>
      </c>
      <c r="H73" s="24" t="s">
        <v>2212</v>
      </c>
      <c r="I73" s="24" t="s">
        <v>292</v>
      </c>
      <c r="J73" s="24" t="s">
        <v>320</v>
      </c>
      <c r="K73" s="24" t="s">
        <v>2005</v>
      </c>
      <c r="L73" s="24" t="s">
        <v>1774</v>
      </c>
      <c r="M73" s="24">
        <v>28704200</v>
      </c>
      <c r="N73" s="24" t="s">
        <v>69</v>
      </c>
      <c r="O73" s="24">
        <v>899999306</v>
      </c>
      <c r="P73" s="24" t="s">
        <v>109</v>
      </c>
      <c r="Q73" s="24" t="s">
        <v>64</v>
      </c>
      <c r="R73" s="24" t="s">
        <v>83</v>
      </c>
      <c r="S73" s="24">
        <v>1032407492</v>
      </c>
      <c r="T73" s="24">
        <v>0</v>
      </c>
      <c r="U73" s="24" t="s">
        <v>115</v>
      </c>
      <c r="V73" s="24">
        <v>0</v>
      </c>
      <c r="W73" s="24" t="s">
        <v>2213</v>
      </c>
      <c r="X73" s="24" t="s">
        <v>218</v>
      </c>
      <c r="Y73" s="24" t="s">
        <v>155</v>
      </c>
      <c r="Z73" s="25">
        <v>1</v>
      </c>
      <c r="AA73" s="24" t="s">
        <v>75</v>
      </c>
      <c r="AB73" s="24" t="s">
        <v>97</v>
      </c>
      <c r="AC73" s="24">
        <v>0</v>
      </c>
      <c r="AD73" s="24">
        <v>0</v>
      </c>
      <c r="AE73" s="24" t="s">
        <v>115</v>
      </c>
      <c r="AF73" s="24">
        <v>0</v>
      </c>
      <c r="AG73" s="24" t="s">
        <v>2005</v>
      </c>
      <c r="AH73" s="24" t="s">
        <v>83</v>
      </c>
      <c r="AI73" s="24">
        <v>11346157</v>
      </c>
      <c r="AJ73" s="24">
        <v>0</v>
      </c>
      <c r="AK73" s="24" t="s">
        <v>115</v>
      </c>
      <c r="AL73" s="24">
        <v>0</v>
      </c>
      <c r="AM73" s="24" t="s">
        <v>2214</v>
      </c>
      <c r="AN73" s="24">
        <v>346</v>
      </c>
      <c r="AO73" s="24" t="s">
        <v>85</v>
      </c>
      <c r="AP73" s="24">
        <v>0</v>
      </c>
      <c r="AQ73" s="24" t="s">
        <v>92</v>
      </c>
      <c r="AR73" s="24">
        <v>0</v>
      </c>
      <c r="AS73" s="24">
        <v>0</v>
      </c>
      <c r="AT73" s="25">
        <v>43116</v>
      </c>
      <c r="AU73" s="25">
        <v>43462</v>
      </c>
      <c r="AV73" s="25">
        <v>43582</v>
      </c>
      <c r="AW73" s="24">
        <v>1</v>
      </c>
      <c r="AX73" s="26">
        <v>0.75</v>
      </c>
      <c r="AY73" s="24">
        <v>1</v>
      </c>
      <c r="AZ73" s="26">
        <v>0.39</v>
      </c>
      <c r="BA73" s="24"/>
    </row>
    <row r="74" spans="1:53" s="7" customFormat="1" x14ac:dyDescent="0.25">
      <c r="A74" s="22">
        <v>64</v>
      </c>
      <c r="B74" s="23" t="s">
        <v>2215</v>
      </c>
      <c r="C74" s="24" t="s">
        <v>60</v>
      </c>
      <c r="D74" s="24" t="s">
        <v>2005</v>
      </c>
      <c r="E74" s="24">
        <v>14</v>
      </c>
      <c r="F74" s="25">
        <v>43115</v>
      </c>
      <c r="G74" s="24" t="s">
        <v>79</v>
      </c>
      <c r="H74" s="24" t="s">
        <v>2216</v>
      </c>
      <c r="I74" s="24" t="s">
        <v>292</v>
      </c>
      <c r="J74" s="24" t="s">
        <v>320</v>
      </c>
      <c r="K74" s="24" t="s">
        <v>2005</v>
      </c>
      <c r="L74" s="24" t="s">
        <v>1774</v>
      </c>
      <c r="M74" s="24">
        <v>77740000</v>
      </c>
      <c r="N74" s="24" t="s">
        <v>69</v>
      </c>
      <c r="O74" s="24">
        <v>899999306</v>
      </c>
      <c r="P74" s="24" t="s">
        <v>109</v>
      </c>
      <c r="Q74" s="24" t="s">
        <v>64</v>
      </c>
      <c r="R74" s="24" t="s">
        <v>83</v>
      </c>
      <c r="S74" s="24">
        <v>53029439</v>
      </c>
      <c r="T74" s="24">
        <v>0</v>
      </c>
      <c r="U74" s="24" t="s">
        <v>115</v>
      </c>
      <c r="V74" s="24">
        <v>0</v>
      </c>
      <c r="W74" s="24" t="s">
        <v>2217</v>
      </c>
      <c r="X74" s="24" t="s">
        <v>218</v>
      </c>
      <c r="Y74" s="24" t="s">
        <v>155</v>
      </c>
      <c r="Z74" s="25">
        <v>1</v>
      </c>
      <c r="AA74" s="24" t="s">
        <v>75</v>
      </c>
      <c r="AB74" s="24" t="s">
        <v>97</v>
      </c>
      <c r="AC74" s="24">
        <v>0</v>
      </c>
      <c r="AD74" s="24">
        <v>0</v>
      </c>
      <c r="AE74" s="24" t="s">
        <v>115</v>
      </c>
      <c r="AF74" s="24">
        <v>0</v>
      </c>
      <c r="AG74" s="24" t="s">
        <v>2005</v>
      </c>
      <c r="AH74" s="24" t="s">
        <v>83</v>
      </c>
      <c r="AI74" s="24">
        <v>31974731</v>
      </c>
      <c r="AJ74" s="24">
        <v>0</v>
      </c>
      <c r="AK74" s="24" t="s">
        <v>115</v>
      </c>
      <c r="AL74" s="24">
        <v>0</v>
      </c>
      <c r="AM74" s="24" t="s">
        <v>2218</v>
      </c>
      <c r="AN74" s="24">
        <v>346</v>
      </c>
      <c r="AO74" s="24" t="s">
        <v>85</v>
      </c>
      <c r="AP74" s="24">
        <v>0</v>
      </c>
      <c r="AQ74" s="24" t="s">
        <v>92</v>
      </c>
      <c r="AR74" s="24">
        <v>0</v>
      </c>
      <c r="AS74" s="24">
        <v>0</v>
      </c>
      <c r="AT74" s="25">
        <v>43116</v>
      </c>
      <c r="AU74" s="25">
        <v>43462</v>
      </c>
      <c r="AV74" s="25">
        <v>43582</v>
      </c>
      <c r="AW74" s="24">
        <v>1</v>
      </c>
      <c r="AX74" s="26">
        <v>0.5</v>
      </c>
      <c r="AY74" s="24">
        <v>1</v>
      </c>
      <c r="AZ74" s="26">
        <v>0.5</v>
      </c>
      <c r="BA74" s="24"/>
    </row>
    <row r="75" spans="1:53" s="7" customFormat="1" x14ac:dyDescent="0.25">
      <c r="A75" s="22">
        <v>65</v>
      </c>
      <c r="B75" s="23" t="s">
        <v>2219</v>
      </c>
      <c r="C75" s="24" t="s">
        <v>60</v>
      </c>
      <c r="D75" s="24" t="s">
        <v>2005</v>
      </c>
      <c r="E75" s="24">
        <v>15</v>
      </c>
      <c r="F75" s="25">
        <v>43115</v>
      </c>
      <c r="G75" s="24" t="s">
        <v>79</v>
      </c>
      <c r="H75" s="24" t="s">
        <v>2220</v>
      </c>
      <c r="I75" s="24" t="s">
        <v>292</v>
      </c>
      <c r="J75" s="24" t="s">
        <v>320</v>
      </c>
      <c r="K75" s="24" t="s">
        <v>2005</v>
      </c>
      <c r="L75" s="24" t="s">
        <v>1774</v>
      </c>
      <c r="M75" s="24">
        <v>66378000</v>
      </c>
      <c r="N75" s="24" t="s">
        <v>69</v>
      </c>
      <c r="O75" s="24">
        <v>899999306</v>
      </c>
      <c r="P75" s="24" t="s">
        <v>109</v>
      </c>
      <c r="Q75" s="24" t="s">
        <v>64</v>
      </c>
      <c r="R75" s="24" t="s">
        <v>83</v>
      </c>
      <c r="S75" s="24">
        <v>75095871</v>
      </c>
      <c r="T75" s="24">
        <v>0</v>
      </c>
      <c r="U75" s="24" t="s">
        <v>115</v>
      </c>
      <c r="V75" s="24">
        <v>0</v>
      </c>
      <c r="W75" s="24" t="s">
        <v>2221</v>
      </c>
      <c r="X75" s="24" t="s">
        <v>218</v>
      </c>
      <c r="Y75" s="24" t="s">
        <v>155</v>
      </c>
      <c r="Z75" s="25">
        <v>1</v>
      </c>
      <c r="AA75" s="24" t="s">
        <v>75</v>
      </c>
      <c r="AB75" s="24" t="s">
        <v>97</v>
      </c>
      <c r="AC75" s="24">
        <v>0</v>
      </c>
      <c r="AD75" s="24">
        <v>0</v>
      </c>
      <c r="AE75" s="24" t="s">
        <v>115</v>
      </c>
      <c r="AF75" s="24">
        <v>0</v>
      </c>
      <c r="AG75" s="24" t="s">
        <v>2005</v>
      </c>
      <c r="AH75" s="24" t="s">
        <v>83</v>
      </c>
      <c r="AI75" s="24">
        <v>79350124</v>
      </c>
      <c r="AJ75" s="24">
        <v>0</v>
      </c>
      <c r="AK75" s="24" t="s">
        <v>115</v>
      </c>
      <c r="AL75" s="24">
        <v>0</v>
      </c>
      <c r="AM75" s="24" t="s">
        <v>2222</v>
      </c>
      <c r="AN75" s="24">
        <v>346</v>
      </c>
      <c r="AO75" s="24" t="s">
        <v>85</v>
      </c>
      <c r="AP75" s="24">
        <v>0</v>
      </c>
      <c r="AQ75" s="24" t="s">
        <v>92</v>
      </c>
      <c r="AR75" s="24">
        <v>0</v>
      </c>
      <c r="AS75" s="24">
        <v>0</v>
      </c>
      <c r="AT75" s="25">
        <v>43116</v>
      </c>
      <c r="AU75" s="25">
        <v>43462</v>
      </c>
      <c r="AV75" s="25">
        <v>43582</v>
      </c>
      <c r="AW75" s="24">
        <v>1</v>
      </c>
      <c r="AX75" s="26">
        <v>0.01</v>
      </c>
      <c r="AY75" s="24">
        <v>1</v>
      </c>
      <c r="AZ75" s="26">
        <v>0.28999999999999998</v>
      </c>
      <c r="BA75" s="24"/>
    </row>
    <row r="76" spans="1:53" s="7" customFormat="1" x14ac:dyDescent="0.25">
      <c r="A76" s="22">
        <v>66</v>
      </c>
      <c r="B76" s="23" t="s">
        <v>2223</v>
      </c>
      <c r="C76" s="24" t="s">
        <v>60</v>
      </c>
      <c r="D76" s="24" t="s">
        <v>2005</v>
      </c>
      <c r="E76" s="24">
        <v>16</v>
      </c>
      <c r="F76" s="25">
        <v>43115</v>
      </c>
      <c r="G76" s="24" t="s">
        <v>79</v>
      </c>
      <c r="H76" s="24" t="s">
        <v>2224</v>
      </c>
      <c r="I76" s="24" t="s">
        <v>292</v>
      </c>
      <c r="J76" s="24" t="s">
        <v>320</v>
      </c>
      <c r="K76" s="24" t="s">
        <v>2005</v>
      </c>
      <c r="L76" s="24" t="s">
        <v>1774</v>
      </c>
      <c r="M76" s="24">
        <v>66378000</v>
      </c>
      <c r="N76" s="24" t="s">
        <v>69</v>
      </c>
      <c r="O76" s="24">
        <v>899999306</v>
      </c>
      <c r="P76" s="24" t="s">
        <v>109</v>
      </c>
      <c r="Q76" s="24" t="s">
        <v>64</v>
      </c>
      <c r="R76" s="24" t="s">
        <v>83</v>
      </c>
      <c r="S76" s="24">
        <v>80545497</v>
      </c>
      <c r="T76" s="24">
        <v>0</v>
      </c>
      <c r="U76" s="24" t="s">
        <v>115</v>
      </c>
      <c r="V76" s="24">
        <v>0</v>
      </c>
      <c r="W76" s="24" t="s">
        <v>2225</v>
      </c>
      <c r="X76" s="24" t="s">
        <v>218</v>
      </c>
      <c r="Y76" s="24" t="s">
        <v>155</v>
      </c>
      <c r="Z76" s="25">
        <v>1</v>
      </c>
      <c r="AA76" s="24" t="s">
        <v>75</v>
      </c>
      <c r="AB76" s="24" t="s">
        <v>97</v>
      </c>
      <c r="AC76" s="24">
        <v>0</v>
      </c>
      <c r="AD76" s="24">
        <v>0</v>
      </c>
      <c r="AE76" s="24" t="s">
        <v>115</v>
      </c>
      <c r="AF76" s="24">
        <v>0</v>
      </c>
      <c r="AG76" s="24" t="s">
        <v>2005</v>
      </c>
      <c r="AH76" s="24" t="s">
        <v>83</v>
      </c>
      <c r="AI76" s="24">
        <v>79350124</v>
      </c>
      <c r="AJ76" s="24">
        <v>0</v>
      </c>
      <c r="AK76" s="24" t="s">
        <v>115</v>
      </c>
      <c r="AL76" s="24">
        <v>0</v>
      </c>
      <c r="AM76" s="24" t="s">
        <v>2222</v>
      </c>
      <c r="AN76" s="24">
        <v>346</v>
      </c>
      <c r="AO76" s="24" t="s">
        <v>85</v>
      </c>
      <c r="AP76" s="24">
        <v>0</v>
      </c>
      <c r="AQ76" s="24" t="s">
        <v>92</v>
      </c>
      <c r="AR76" s="24">
        <v>0</v>
      </c>
      <c r="AS76" s="24">
        <v>0</v>
      </c>
      <c r="AT76" s="25">
        <v>43116</v>
      </c>
      <c r="AU76" s="25">
        <v>43462</v>
      </c>
      <c r="AV76" s="25">
        <v>43582</v>
      </c>
      <c r="AW76" s="24">
        <v>1</v>
      </c>
      <c r="AX76" s="26">
        <v>0.01</v>
      </c>
      <c r="AY76" s="24">
        <v>1</v>
      </c>
      <c r="AZ76" s="26">
        <v>0.28999999999999998</v>
      </c>
      <c r="BA76" s="24"/>
    </row>
    <row r="77" spans="1:53" s="7" customFormat="1" x14ac:dyDescent="0.25">
      <c r="A77" s="22">
        <v>67</v>
      </c>
      <c r="B77" s="23" t="s">
        <v>2226</v>
      </c>
      <c r="C77" s="24" t="s">
        <v>60</v>
      </c>
      <c r="D77" s="24" t="s">
        <v>2005</v>
      </c>
      <c r="E77" s="24">
        <v>17</v>
      </c>
      <c r="F77" s="25">
        <v>43115</v>
      </c>
      <c r="G77" s="24" t="s">
        <v>79</v>
      </c>
      <c r="H77" s="24" t="s">
        <v>2227</v>
      </c>
      <c r="I77" s="24" t="s">
        <v>292</v>
      </c>
      <c r="J77" s="24" t="s">
        <v>320</v>
      </c>
      <c r="K77" s="24" t="s">
        <v>2005</v>
      </c>
      <c r="L77" s="24" t="s">
        <v>1774</v>
      </c>
      <c r="M77" s="24">
        <v>65780000</v>
      </c>
      <c r="N77" s="24" t="s">
        <v>69</v>
      </c>
      <c r="O77" s="24">
        <v>899999306</v>
      </c>
      <c r="P77" s="24" t="s">
        <v>109</v>
      </c>
      <c r="Q77" s="24" t="s">
        <v>64</v>
      </c>
      <c r="R77" s="24" t="s">
        <v>83</v>
      </c>
      <c r="S77" s="24">
        <v>86048685</v>
      </c>
      <c r="T77" s="24">
        <v>0</v>
      </c>
      <c r="U77" s="24" t="s">
        <v>115</v>
      </c>
      <c r="V77" s="24">
        <v>0</v>
      </c>
      <c r="W77" s="24" t="s">
        <v>2228</v>
      </c>
      <c r="X77" s="24" t="s">
        <v>218</v>
      </c>
      <c r="Y77" s="24" t="s">
        <v>155</v>
      </c>
      <c r="Z77" s="25">
        <v>1</v>
      </c>
      <c r="AA77" s="24" t="s">
        <v>75</v>
      </c>
      <c r="AB77" s="24" t="s">
        <v>97</v>
      </c>
      <c r="AC77" s="24">
        <v>0</v>
      </c>
      <c r="AD77" s="24">
        <v>0</v>
      </c>
      <c r="AE77" s="24" t="s">
        <v>115</v>
      </c>
      <c r="AF77" s="24">
        <v>0</v>
      </c>
      <c r="AG77" s="24" t="s">
        <v>2005</v>
      </c>
      <c r="AH77" s="24" t="s">
        <v>83</v>
      </c>
      <c r="AI77" s="24">
        <v>79350124</v>
      </c>
      <c r="AJ77" s="24">
        <v>0</v>
      </c>
      <c r="AK77" s="24" t="s">
        <v>115</v>
      </c>
      <c r="AL77" s="24">
        <v>0</v>
      </c>
      <c r="AM77" s="24" t="s">
        <v>2222</v>
      </c>
      <c r="AN77" s="24">
        <v>346</v>
      </c>
      <c r="AO77" s="24" t="s">
        <v>85</v>
      </c>
      <c r="AP77" s="24">
        <v>0</v>
      </c>
      <c r="AQ77" s="24" t="s">
        <v>92</v>
      </c>
      <c r="AR77" s="24">
        <v>0</v>
      </c>
      <c r="AS77" s="24">
        <v>0</v>
      </c>
      <c r="AT77" s="25">
        <v>43116</v>
      </c>
      <c r="AU77" s="25">
        <v>43462</v>
      </c>
      <c r="AV77" s="25">
        <v>43582</v>
      </c>
      <c r="AW77" s="24">
        <v>1</v>
      </c>
      <c r="AX77" s="26">
        <v>0.09</v>
      </c>
      <c r="AY77" s="24">
        <v>1</v>
      </c>
      <c r="AZ77" s="26">
        <v>0.27</v>
      </c>
      <c r="BA77" s="24"/>
    </row>
    <row r="78" spans="1:53" s="7" customFormat="1" x14ac:dyDescent="0.25">
      <c r="A78" s="22">
        <v>68</v>
      </c>
      <c r="B78" s="23" t="s">
        <v>2229</v>
      </c>
      <c r="C78" s="24" t="s">
        <v>60</v>
      </c>
      <c r="D78" s="24" t="s">
        <v>2005</v>
      </c>
      <c r="E78" s="24">
        <v>18</v>
      </c>
      <c r="F78" s="25">
        <v>43115</v>
      </c>
      <c r="G78" s="24" t="s">
        <v>79</v>
      </c>
      <c r="H78" s="24" t="s">
        <v>2230</v>
      </c>
      <c r="I78" s="24" t="s">
        <v>292</v>
      </c>
      <c r="J78" s="24" t="s">
        <v>320</v>
      </c>
      <c r="K78" s="24" t="s">
        <v>2005</v>
      </c>
      <c r="L78" s="24" t="s">
        <v>1774</v>
      </c>
      <c r="M78" s="24">
        <v>28704000</v>
      </c>
      <c r="N78" s="24" t="s">
        <v>69</v>
      </c>
      <c r="O78" s="24">
        <v>899999306</v>
      </c>
      <c r="P78" s="24" t="s">
        <v>109</v>
      </c>
      <c r="Q78" s="24" t="s">
        <v>64</v>
      </c>
      <c r="R78" s="24" t="s">
        <v>83</v>
      </c>
      <c r="S78" s="24">
        <v>16781795</v>
      </c>
      <c r="T78" s="24">
        <v>0</v>
      </c>
      <c r="U78" s="24" t="s">
        <v>115</v>
      </c>
      <c r="V78" s="24">
        <v>0</v>
      </c>
      <c r="W78" s="24" t="s">
        <v>2231</v>
      </c>
      <c r="X78" s="24" t="s">
        <v>218</v>
      </c>
      <c r="Y78" s="24" t="s">
        <v>155</v>
      </c>
      <c r="Z78" s="25">
        <v>1</v>
      </c>
      <c r="AA78" s="24" t="s">
        <v>75</v>
      </c>
      <c r="AB78" s="24" t="s">
        <v>97</v>
      </c>
      <c r="AC78" s="24">
        <v>0</v>
      </c>
      <c r="AD78" s="24">
        <v>0</v>
      </c>
      <c r="AE78" s="24" t="s">
        <v>115</v>
      </c>
      <c r="AF78" s="24">
        <v>0</v>
      </c>
      <c r="AG78" s="24" t="s">
        <v>2005</v>
      </c>
      <c r="AH78" s="24" t="s">
        <v>83</v>
      </c>
      <c r="AI78" s="24">
        <v>7563863</v>
      </c>
      <c r="AJ78" s="24">
        <v>0</v>
      </c>
      <c r="AK78" s="24" t="s">
        <v>115</v>
      </c>
      <c r="AL78" s="24">
        <v>0</v>
      </c>
      <c r="AM78" s="24" t="s">
        <v>5241</v>
      </c>
      <c r="AN78" s="24">
        <v>346</v>
      </c>
      <c r="AO78" s="24" t="s">
        <v>85</v>
      </c>
      <c r="AP78" s="24">
        <v>0</v>
      </c>
      <c r="AQ78" s="24" t="s">
        <v>92</v>
      </c>
      <c r="AR78" s="24">
        <v>0</v>
      </c>
      <c r="AS78" s="24">
        <v>0</v>
      </c>
      <c r="AT78" s="25">
        <v>43116</v>
      </c>
      <c r="AU78" s="25">
        <v>43462</v>
      </c>
      <c r="AV78" s="25">
        <v>43582</v>
      </c>
      <c r="AW78" s="24">
        <v>1</v>
      </c>
      <c r="AX78" s="26">
        <v>0.79</v>
      </c>
      <c r="AY78" s="24">
        <v>1</v>
      </c>
      <c r="AZ78" s="26">
        <v>0.79</v>
      </c>
      <c r="BA78" s="24"/>
    </row>
    <row r="79" spans="1:53" s="7" customFormat="1" x14ac:dyDescent="0.25">
      <c r="A79" s="22">
        <v>69</v>
      </c>
      <c r="B79" s="23" t="s">
        <v>2232</v>
      </c>
      <c r="C79" s="24" t="s">
        <v>60</v>
      </c>
      <c r="D79" s="24" t="s">
        <v>2005</v>
      </c>
      <c r="E79" s="24">
        <v>19</v>
      </c>
      <c r="F79" s="25">
        <v>43115</v>
      </c>
      <c r="G79" s="24" t="s">
        <v>79</v>
      </c>
      <c r="H79" s="24" t="s">
        <v>2233</v>
      </c>
      <c r="I79" s="24" t="s">
        <v>292</v>
      </c>
      <c r="J79" s="24" t="s">
        <v>320</v>
      </c>
      <c r="K79" s="24" t="s">
        <v>2005</v>
      </c>
      <c r="L79" s="24" t="s">
        <v>1774</v>
      </c>
      <c r="M79" s="24">
        <v>60398000</v>
      </c>
      <c r="N79" s="24" t="s">
        <v>69</v>
      </c>
      <c r="O79" s="24">
        <v>899999306</v>
      </c>
      <c r="P79" s="24" t="s">
        <v>109</v>
      </c>
      <c r="Q79" s="24" t="s">
        <v>64</v>
      </c>
      <c r="R79" s="24" t="s">
        <v>83</v>
      </c>
      <c r="S79" s="24">
        <v>34325882</v>
      </c>
      <c r="T79" s="24">
        <v>0</v>
      </c>
      <c r="U79" s="24" t="s">
        <v>115</v>
      </c>
      <c r="V79" s="24">
        <v>0</v>
      </c>
      <c r="W79" s="24" t="s">
        <v>2234</v>
      </c>
      <c r="X79" s="24" t="s">
        <v>218</v>
      </c>
      <c r="Y79" s="24" t="s">
        <v>155</v>
      </c>
      <c r="Z79" s="25">
        <v>1</v>
      </c>
      <c r="AA79" s="24" t="s">
        <v>75</v>
      </c>
      <c r="AB79" s="24" t="s">
        <v>97</v>
      </c>
      <c r="AC79" s="24">
        <v>0</v>
      </c>
      <c r="AD79" s="24">
        <v>0</v>
      </c>
      <c r="AE79" s="24" t="s">
        <v>115</v>
      </c>
      <c r="AF79" s="24">
        <v>0</v>
      </c>
      <c r="AG79" s="24" t="s">
        <v>2005</v>
      </c>
      <c r="AH79" s="24" t="s">
        <v>83</v>
      </c>
      <c r="AI79" s="24">
        <v>11346157</v>
      </c>
      <c r="AJ79" s="24">
        <v>0</v>
      </c>
      <c r="AK79" s="24" t="s">
        <v>115</v>
      </c>
      <c r="AL79" s="24">
        <v>0</v>
      </c>
      <c r="AM79" s="24" t="s">
        <v>2214</v>
      </c>
      <c r="AN79" s="24">
        <v>346</v>
      </c>
      <c r="AO79" s="24" t="s">
        <v>85</v>
      </c>
      <c r="AP79" s="24">
        <v>0</v>
      </c>
      <c r="AQ79" s="24" t="s">
        <v>92</v>
      </c>
      <c r="AR79" s="24">
        <v>0</v>
      </c>
      <c r="AS79" s="24">
        <v>0</v>
      </c>
      <c r="AT79" s="25">
        <v>43116</v>
      </c>
      <c r="AU79" s="25">
        <v>43462</v>
      </c>
      <c r="AV79" s="25">
        <v>43582</v>
      </c>
      <c r="AW79" s="24">
        <v>1</v>
      </c>
      <c r="AX79" s="26">
        <v>0.75</v>
      </c>
      <c r="AY79" s="24">
        <v>1</v>
      </c>
      <c r="AZ79" s="26">
        <v>0.39</v>
      </c>
      <c r="BA79" s="24"/>
    </row>
    <row r="80" spans="1:53" s="7" customFormat="1" x14ac:dyDescent="0.25">
      <c r="A80" s="22">
        <v>70</v>
      </c>
      <c r="B80" s="23" t="s">
        <v>2235</v>
      </c>
      <c r="C80" s="24" t="s">
        <v>60</v>
      </c>
      <c r="D80" s="24" t="s">
        <v>2005</v>
      </c>
      <c r="E80" s="24">
        <v>20</v>
      </c>
      <c r="F80" s="25">
        <v>43115</v>
      </c>
      <c r="G80" s="24" t="s">
        <v>79</v>
      </c>
      <c r="H80" s="24" t="s">
        <v>2236</v>
      </c>
      <c r="I80" s="24" t="s">
        <v>292</v>
      </c>
      <c r="J80" s="24" t="s">
        <v>320</v>
      </c>
      <c r="K80" s="24" t="s">
        <v>2005</v>
      </c>
      <c r="L80" s="24" t="s">
        <v>1774</v>
      </c>
      <c r="M80" s="24">
        <v>78565067</v>
      </c>
      <c r="N80" s="24" t="s">
        <v>69</v>
      </c>
      <c r="O80" s="24">
        <v>899999306</v>
      </c>
      <c r="P80" s="24" t="s">
        <v>109</v>
      </c>
      <c r="Q80" s="24" t="s">
        <v>64</v>
      </c>
      <c r="R80" s="24" t="s">
        <v>83</v>
      </c>
      <c r="S80" s="24">
        <v>41941348</v>
      </c>
      <c r="T80" s="24">
        <v>0</v>
      </c>
      <c r="U80" s="24" t="s">
        <v>115</v>
      </c>
      <c r="V80" s="24">
        <v>0</v>
      </c>
      <c r="W80" s="24" t="s">
        <v>2237</v>
      </c>
      <c r="X80" s="24" t="s">
        <v>218</v>
      </c>
      <c r="Y80" s="24" t="s">
        <v>155</v>
      </c>
      <c r="Z80" s="25">
        <v>1</v>
      </c>
      <c r="AA80" s="24" t="s">
        <v>75</v>
      </c>
      <c r="AB80" s="24" t="s">
        <v>97</v>
      </c>
      <c r="AC80" s="24">
        <v>0</v>
      </c>
      <c r="AD80" s="24">
        <v>0</v>
      </c>
      <c r="AE80" s="24" t="s">
        <v>115</v>
      </c>
      <c r="AF80" s="24">
        <v>0</v>
      </c>
      <c r="AG80" s="24" t="s">
        <v>2005</v>
      </c>
      <c r="AH80" s="24" t="s">
        <v>83</v>
      </c>
      <c r="AI80" s="24">
        <v>31974731</v>
      </c>
      <c r="AJ80" s="24">
        <v>0</v>
      </c>
      <c r="AK80" s="24" t="s">
        <v>115</v>
      </c>
      <c r="AL80" s="24">
        <v>0</v>
      </c>
      <c r="AM80" s="24" t="s">
        <v>2218</v>
      </c>
      <c r="AN80" s="24">
        <v>346</v>
      </c>
      <c r="AO80" s="24" t="s">
        <v>85</v>
      </c>
      <c r="AP80" s="24">
        <v>0</v>
      </c>
      <c r="AQ80" s="24" t="s">
        <v>92</v>
      </c>
      <c r="AR80" s="24">
        <v>0</v>
      </c>
      <c r="AS80" s="24">
        <v>0</v>
      </c>
      <c r="AT80" s="25">
        <v>43116</v>
      </c>
      <c r="AU80" s="25">
        <v>43462</v>
      </c>
      <c r="AV80" s="25">
        <v>43582</v>
      </c>
      <c r="AW80" s="24">
        <v>1</v>
      </c>
      <c r="AX80" s="26">
        <v>0.5</v>
      </c>
      <c r="AY80" s="24">
        <v>1</v>
      </c>
      <c r="AZ80" s="26">
        <v>0.5</v>
      </c>
      <c r="BA80" s="24"/>
    </row>
    <row r="81" spans="1:53" s="7" customFormat="1" x14ac:dyDescent="0.25">
      <c r="A81" s="22">
        <v>71</v>
      </c>
      <c r="B81" s="23" t="s">
        <v>2238</v>
      </c>
      <c r="C81" s="24" t="s">
        <v>60</v>
      </c>
      <c r="D81" s="24" t="s">
        <v>2005</v>
      </c>
      <c r="E81" s="24">
        <v>21</v>
      </c>
      <c r="F81" s="25">
        <v>43115</v>
      </c>
      <c r="G81" s="24" t="s">
        <v>79</v>
      </c>
      <c r="H81" s="24" t="s">
        <v>2239</v>
      </c>
      <c r="I81" s="24" t="s">
        <v>292</v>
      </c>
      <c r="J81" s="24" t="s">
        <v>320</v>
      </c>
      <c r="K81" s="24" t="s">
        <v>2005</v>
      </c>
      <c r="L81" s="24" t="s">
        <v>1774</v>
      </c>
      <c r="M81" s="24">
        <v>53976000</v>
      </c>
      <c r="N81" s="24" t="s">
        <v>69</v>
      </c>
      <c r="O81" s="24">
        <v>899999306</v>
      </c>
      <c r="P81" s="24" t="s">
        <v>109</v>
      </c>
      <c r="Q81" s="24" t="s">
        <v>64</v>
      </c>
      <c r="R81" s="24" t="s">
        <v>83</v>
      </c>
      <c r="S81" s="24">
        <v>53168336</v>
      </c>
      <c r="T81" s="24">
        <v>0</v>
      </c>
      <c r="U81" s="24" t="s">
        <v>115</v>
      </c>
      <c r="V81" s="24">
        <v>0</v>
      </c>
      <c r="W81" s="24" t="s">
        <v>2240</v>
      </c>
      <c r="X81" s="24" t="s">
        <v>218</v>
      </c>
      <c r="Y81" s="24" t="s">
        <v>155</v>
      </c>
      <c r="Z81" s="25">
        <v>1</v>
      </c>
      <c r="AA81" s="24" t="s">
        <v>75</v>
      </c>
      <c r="AB81" s="24" t="s">
        <v>97</v>
      </c>
      <c r="AC81" s="24">
        <v>0</v>
      </c>
      <c r="AD81" s="24">
        <v>0</v>
      </c>
      <c r="AE81" s="24" t="s">
        <v>115</v>
      </c>
      <c r="AF81" s="24">
        <v>0</v>
      </c>
      <c r="AG81" s="24" t="s">
        <v>2005</v>
      </c>
      <c r="AH81" s="24" t="s">
        <v>83</v>
      </c>
      <c r="AI81" s="11">
        <v>52084941</v>
      </c>
      <c r="AJ81" s="24">
        <v>0</v>
      </c>
      <c r="AK81" s="24" t="s">
        <v>115</v>
      </c>
      <c r="AL81" s="24">
        <v>0</v>
      </c>
      <c r="AM81" s="12" t="s">
        <v>5235</v>
      </c>
      <c r="AN81" s="24">
        <v>346</v>
      </c>
      <c r="AO81" s="24" t="s">
        <v>85</v>
      </c>
      <c r="AP81" s="24">
        <v>0</v>
      </c>
      <c r="AQ81" s="24" t="s">
        <v>92</v>
      </c>
      <c r="AR81" s="24">
        <v>0</v>
      </c>
      <c r="AS81" s="24">
        <v>0</v>
      </c>
      <c r="AT81" s="25">
        <v>43116</v>
      </c>
      <c r="AU81" s="25">
        <v>43462</v>
      </c>
      <c r="AV81" s="25">
        <v>43582</v>
      </c>
      <c r="AW81" s="24">
        <v>1</v>
      </c>
      <c r="AX81" s="26">
        <v>0.71</v>
      </c>
      <c r="AY81" s="24">
        <v>1</v>
      </c>
      <c r="AZ81" s="26">
        <v>0.71</v>
      </c>
      <c r="BA81" s="24"/>
    </row>
    <row r="82" spans="1:53" s="7" customFormat="1" x14ac:dyDescent="0.25">
      <c r="A82" s="22">
        <v>72</v>
      </c>
      <c r="B82" s="23" t="s">
        <v>2241</v>
      </c>
      <c r="C82" s="24" t="s">
        <v>60</v>
      </c>
      <c r="D82" s="24" t="s">
        <v>2005</v>
      </c>
      <c r="E82" s="24">
        <v>22</v>
      </c>
      <c r="F82" s="25">
        <v>43115</v>
      </c>
      <c r="G82" s="24" t="s">
        <v>79</v>
      </c>
      <c r="H82" s="24" t="s">
        <v>2242</v>
      </c>
      <c r="I82" s="24" t="s">
        <v>292</v>
      </c>
      <c r="J82" s="24" t="s">
        <v>320</v>
      </c>
      <c r="K82" s="24" t="s">
        <v>2005</v>
      </c>
      <c r="L82" s="24" t="s">
        <v>1774</v>
      </c>
      <c r="M82" s="24">
        <v>72358000</v>
      </c>
      <c r="N82" s="24" t="s">
        <v>69</v>
      </c>
      <c r="O82" s="24">
        <v>899999306</v>
      </c>
      <c r="P82" s="24" t="s">
        <v>109</v>
      </c>
      <c r="Q82" s="24" t="s">
        <v>64</v>
      </c>
      <c r="R82" s="24" t="s">
        <v>83</v>
      </c>
      <c r="S82" s="24">
        <v>38862949</v>
      </c>
      <c r="T82" s="24">
        <v>0</v>
      </c>
      <c r="U82" s="24" t="s">
        <v>115</v>
      </c>
      <c r="V82" s="24">
        <v>0</v>
      </c>
      <c r="W82" s="24" t="s">
        <v>2243</v>
      </c>
      <c r="X82" s="24" t="s">
        <v>218</v>
      </c>
      <c r="Y82" s="24" t="s">
        <v>155</v>
      </c>
      <c r="Z82" s="25">
        <v>1</v>
      </c>
      <c r="AA82" s="24" t="s">
        <v>75</v>
      </c>
      <c r="AB82" s="24" t="s">
        <v>97</v>
      </c>
      <c r="AC82" s="24">
        <v>0</v>
      </c>
      <c r="AD82" s="24">
        <v>0</v>
      </c>
      <c r="AE82" s="24" t="s">
        <v>115</v>
      </c>
      <c r="AF82" s="24">
        <v>0</v>
      </c>
      <c r="AG82" s="24" t="s">
        <v>2005</v>
      </c>
      <c r="AH82" s="24" t="s">
        <v>83</v>
      </c>
      <c r="AI82" s="24">
        <v>31974731</v>
      </c>
      <c r="AJ82" s="24">
        <v>0</v>
      </c>
      <c r="AK82" s="24" t="s">
        <v>115</v>
      </c>
      <c r="AL82" s="24">
        <v>0</v>
      </c>
      <c r="AM82" s="24" t="s">
        <v>2218</v>
      </c>
      <c r="AN82" s="24">
        <v>346</v>
      </c>
      <c r="AO82" s="24" t="s">
        <v>85</v>
      </c>
      <c r="AP82" s="24">
        <v>0</v>
      </c>
      <c r="AQ82" s="24" t="s">
        <v>92</v>
      </c>
      <c r="AR82" s="24">
        <v>0</v>
      </c>
      <c r="AS82" s="24">
        <v>0</v>
      </c>
      <c r="AT82" s="25">
        <v>43116</v>
      </c>
      <c r="AU82" s="25">
        <v>43462</v>
      </c>
      <c r="AV82" s="25">
        <v>43582</v>
      </c>
      <c r="AW82" s="24">
        <v>1</v>
      </c>
      <c r="AX82" s="26">
        <v>0.5</v>
      </c>
      <c r="AY82" s="24">
        <v>1</v>
      </c>
      <c r="AZ82" s="26">
        <v>0.5</v>
      </c>
      <c r="BA82" s="24"/>
    </row>
    <row r="83" spans="1:53" s="7" customFormat="1" x14ac:dyDescent="0.25">
      <c r="A83" s="22">
        <v>73</v>
      </c>
      <c r="B83" s="23" t="s">
        <v>2244</v>
      </c>
      <c r="C83" s="24" t="s">
        <v>60</v>
      </c>
      <c r="D83" s="24" t="s">
        <v>2005</v>
      </c>
      <c r="E83" s="24">
        <v>23</v>
      </c>
      <c r="F83" s="25">
        <v>43115</v>
      </c>
      <c r="G83" s="24" t="s">
        <v>79</v>
      </c>
      <c r="H83" s="24" t="s">
        <v>2245</v>
      </c>
      <c r="I83" s="24" t="s">
        <v>292</v>
      </c>
      <c r="J83" s="24" t="s">
        <v>320</v>
      </c>
      <c r="K83" s="24" t="s">
        <v>2005</v>
      </c>
      <c r="L83" s="24" t="s">
        <v>1774</v>
      </c>
      <c r="M83" s="24">
        <v>147108000</v>
      </c>
      <c r="N83" s="24" t="s">
        <v>69</v>
      </c>
      <c r="O83" s="24">
        <v>899999306</v>
      </c>
      <c r="P83" s="24" t="s">
        <v>109</v>
      </c>
      <c r="Q83" s="24" t="s">
        <v>64</v>
      </c>
      <c r="R83" s="24" t="s">
        <v>83</v>
      </c>
      <c r="S83" s="24">
        <v>83057039</v>
      </c>
      <c r="T83" s="24">
        <v>0</v>
      </c>
      <c r="U83" s="24" t="s">
        <v>115</v>
      </c>
      <c r="V83" s="24">
        <v>0</v>
      </c>
      <c r="W83" s="24" t="s">
        <v>2246</v>
      </c>
      <c r="X83" s="24" t="s">
        <v>205</v>
      </c>
      <c r="Y83" s="24" t="s">
        <v>246</v>
      </c>
      <c r="Z83" s="25">
        <v>43115</v>
      </c>
      <c r="AA83" s="24" t="s">
        <v>75</v>
      </c>
      <c r="AB83" s="24" t="s">
        <v>97</v>
      </c>
      <c r="AC83" s="24">
        <v>0</v>
      </c>
      <c r="AD83" s="24">
        <v>0</v>
      </c>
      <c r="AE83" s="24" t="s">
        <v>115</v>
      </c>
      <c r="AF83" s="24">
        <v>0</v>
      </c>
      <c r="AG83" s="24" t="s">
        <v>2005</v>
      </c>
      <c r="AH83" s="24" t="s">
        <v>83</v>
      </c>
      <c r="AI83" s="11">
        <v>52084941</v>
      </c>
      <c r="AJ83" s="24">
        <v>0</v>
      </c>
      <c r="AK83" s="24" t="s">
        <v>115</v>
      </c>
      <c r="AL83" s="24">
        <v>0</v>
      </c>
      <c r="AM83" s="12" t="s">
        <v>5235</v>
      </c>
      <c r="AN83" s="24">
        <v>347</v>
      </c>
      <c r="AO83" s="24" t="s">
        <v>85</v>
      </c>
      <c r="AP83" s="24">
        <v>0</v>
      </c>
      <c r="AQ83" s="24" t="s">
        <v>92</v>
      </c>
      <c r="AR83" s="24">
        <v>0</v>
      </c>
      <c r="AS83" s="24">
        <v>0</v>
      </c>
      <c r="AT83" s="25">
        <v>43115</v>
      </c>
      <c r="AU83" s="25">
        <v>43462</v>
      </c>
      <c r="AV83" s="25">
        <v>43582</v>
      </c>
      <c r="AW83" s="24">
        <v>1</v>
      </c>
      <c r="AX83" s="26">
        <v>0.48</v>
      </c>
      <c r="AY83" s="24">
        <v>1</v>
      </c>
      <c r="AZ83" s="26">
        <v>0.48</v>
      </c>
      <c r="BA83" s="24"/>
    </row>
    <row r="84" spans="1:53" s="7" customFormat="1" x14ac:dyDescent="0.25">
      <c r="A84" s="22">
        <v>74</v>
      </c>
      <c r="B84" s="23" t="s">
        <v>2247</v>
      </c>
      <c r="C84" s="24" t="s">
        <v>60</v>
      </c>
      <c r="D84" s="24" t="s">
        <v>2005</v>
      </c>
      <c r="E84" s="24">
        <v>24</v>
      </c>
      <c r="F84" s="25">
        <v>43115</v>
      </c>
      <c r="G84" s="24" t="s">
        <v>79</v>
      </c>
      <c r="H84" s="24" t="s">
        <v>2248</v>
      </c>
      <c r="I84" s="24" t="s">
        <v>292</v>
      </c>
      <c r="J84" s="24" t="s">
        <v>320</v>
      </c>
      <c r="K84" s="24" t="s">
        <v>2005</v>
      </c>
      <c r="L84" s="24" t="s">
        <v>1774</v>
      </c>
      <c r="M84" s="24">
        <v>53820000</v>
      </c>
      <c r="N84" s="24" t="s">
        <v>69</v>
      </c>
      <c r="O84" s="24">
        <v>899999306</v>
      </c>
      <c r="P84" s="24" t="s">
        <v>109</v>
      </c>
      <c r="Q84" s="24" t="s">
        <v>64</v>
      </c>
      <c r="R84" s="24" t="s">
        <v>83</v>
      </c>
      <c r="S84" s="24">
        <v>41789260</v>
      </c>
      <c r="T84" s="24">
        <v>0</v>
      </c>
      <c r="U84" s="24" t="s">
        <v>115</v>
      </c>
      <c r="V84" s="24">
        <v>0</v>
      </c>
      <c r="W84" s="24" t="s">
        <v>2249</v>
      </c>
      <c r="X84" s="24" t="s">
        <v>218</v>
      </c>
      <c r="Y84" s="24" t="s">
        <v>155</v>
      </c>
      <c r="Z84" s="25">
        <v>1</v>
      </c>
      <c r="AA84" s="24" t="s">
        <v>75</v>
      </c>
      <c r="AB84" s="24" t="s">
        <v>97</v>
      </c>
      <c r="AC84" s="24">
        <v>0</v>
      </c>
      <c r="AD84" s="24">
        <v>0</v>
      </c>
      <c r="AE84" s="24" t="s">
        <v>115</v>
      </c>
      <c r="AF84" s="24">
        <v>0</v>
      </c>
      <c r="AG84" s="24" t="s">
        <v>2005</v>
      </c>
      <c r="AH84" s="24" t="s">
        <v>83</v>
      </c>
      <c r="AI84" s="24">
        <v>52854572</v>
      </c>
      <c r="AJ84" s="24">
        <v>0</v>
      </c>
      <c r="AK84" s="24" t="s">
        <v>115</v>
      </c>
      <c r="AL84" s="24">
        <v>0</v>
      </c>
      <c r="AM84" s="24" t="s">
        <v>2250</v>
      </c>
      <c r="AN84" s="24">
        <v>346</v>
      </c>
      <c r="AO84" s="24" t="s">
        <v>85</v>
      </c>
      <c r="AP84" s="24">
        <v>0</v>
      </c>
      <c r="AQ84" s="24" t="s">
        <v>92</v>
      </c>
      <c r="AR84" s="24">
        <v>0</v>
      </c>
      <c r="AS84" s="24">
        <v>0</v>
      </c>
      <c r="AT84" s="25">
        <v>43116</v>
      </c>
      <c r="AU84" s="25">
        <v>43462</v>
      </c>
      <c r="AV84" s="25">
        <v>43582</v>
      </c>
      <c r="AW84" s="24">
        <v>1</v>
      </c>
      <c r="AX84" s="26">
        <v>0.74</v>
      </c>
      <c r="AY84" s="24">
        <v>1</v>
      </c>
      <c r="AZ84" s="26">
        <v>0.65</v>
      </c>
      <c r="BA84" s="24"/>
    </row>
    <row r="85" spans="1:53" s="7" customFormat="1" x14ac:dyDescent="0.25">
      <c r="A85" s="22">
        <v>75</v>
      </c>
      <c r="B85" s="23" t="s">
        <v>2251</v>
      </c>
      <c r="C85" s="24" t="s">
        <v>60</v>
      </c>
      <c r="D85" s="24" t="s">
        <v>2005</v>
      </c>
      <c r="E85" s="24">
        <v>25</v>
      </c>
      <c r="F85" s="25">
        <v>43115</v>
      </c>
      <c r="G85" s="24" t="s">
        <v>79</v>
      </c>
      <c r="H85" s="24" t="s">
        <v>2252</v>
      </c>
      <c r="I85" s="24" t="s">
        <v>292</v>
      </c>
      <c r="J85" s="24" t="s">
        <v>320</v>
      </c>
      <c r="K85" s="24" t="s">
        <v>2005</v>
      </c>
      <c r="L85" s="24" t="s">
        <v>1774</v>
      </c>
      <c r="M85" s="24">
        <v>45760000</v>
      </c>
      <c r="N85" s="24" t="s">
        <v>69</v>
      </c>
      <c r="O85" s="24">
        <v>899999306</v>
      </c>
      <c r="P85" s="24" t="s">
        <v>109</v>
      </c>
      <c r="Q85" s="24" t="s">
        <v>64</v>
      </c>
      <c r="R85" s="24" t="s">
        <v>83</v>
      </c>
      <c r="S85" s="24">
        <v>1015433663</v>
      </c>
      <c r="T85" s="24">
        <v>0</v>
      </c>
      <c r="U85" s="24" t="s">
        <v>115</v>
      </c>
      <c r="V85" s="24">
        <v>0</v>
      </c>
      <c r="W85" s="24" t="s">
        <v>2253</v>
      </c>
      <c r="X85" s="24" t="s">
        <v>218</v>
      </c>
      <c r="Y85" s="24" t="s">
        <v>155</v>
      </c>
      <c r="Z85" s="25">
        <v>1</v>
      </c>
      <c r="AA85" s="24" t="s">
        <v>75</v>
      </c>
      <c r="AB85" s="24" t="s">
        <v>97</v>
      </c>
      <c r="AC85" s="24">
        <v>0</v>
      </c>
      <c r="AD85" s="24">
        <v>0</v>
      </c>
      <c r="AE85" s="24" t="s">
        <v>115</v>
      </c>
      <c r="AF85" s="24">
        <v>0</v>
      </c>
      <c r="AG85" s="24" t="s">
        <v>2005</v>
      </c>
      <c r="AH85" s="24" t="s">
        <v>83</v>
      </c>
      <c r="AI85" s="24">
        <v>35499415</v>
      </c>
      <c r="AJ85" s="24">
        <v>0</v>
      </c>
      <c r="AK85" s="24" t="s">
        <v>115</v>
      </c>
      <c r="AL85" s="24">
        <v>0</v>
      </c>
      <c r="AM85" s="24" t="s">
        <v>2254</v>
      </c>
      <c r="AN85" s="24">
        <v>333</v>
      </c>
      <c r="AO85" s="24" t="s">
        <v>85</v>
      </c>
      <c r="AP85" s="24">
        <v>0</v>
      </c>
      <c r="AQ85" s="24" t="s">
        <v>92</v>
      </c>
      <c r="AR85" s="24">
        <v>0</v>
      </c>
      <c r="AS85" s="24">
        <v>0</v>
      </c>
      <c r="AT85" s="25">
        <v>43116</v>
      </c>
      <c r="AU85" s="25">
        <v>43449</v>
      </c>
      <c r="AV85" s="25">
        <v>43569</v>
      </c>
      <c r="AW85" s="24">
        <v>1</v>
      </c>
      <c r="AX85" s="26">
        <v>0.77</v>
      </c>
      <c r="AY85" s="24">
        <v>1</v>
      </c>
      <c r="AZ85" s="26">
        <v>0.77</v>
      </c>
      <c r="BA85" s="24"/>
    </row>
    <row r="86" spans="1:53" s="7" customFormat="1" x14ac:dyDescent="0.25">
      <c r="A86" s="22">
        <v>76</v>
      </c>
      <c r="B86" s="23" t="s">
        <v>2255</v>
      </c>
      <c r="C86" s="24" t="s">
        <v>60</v>
      </c>
      <c r="D86" s="24" t="s">
        <v>2005</v>
      </c>
      <c r="E86" s="24">
        <v>26</v>
      </c>
      <c r="F86" s="25">
        <v>43115</v>
      </c>
      <c r="G86" s="24" t="s">
        <v>79</v>
      </c>
      <c r="H86" s="24" t="s">
        <v>2256</v>
      </c>
      <c r="I86" s="24" t="s">
        <v>292</v>
      </c>
      <c r="J86" s="24" t="s">
        <v>320</v>
      </c>
      <c r="K86" s="24" t="s">
        <v>2005</v>
      </c>
      <c r="L86" s="24" t="s">
        <v>1774</v>
      </c>
      <c r="M86" s="24">
        <v>57408000</v>
      </c>
      <c r="N86" s="24" t="s">
        <v>69</v>
      </c>
      <c r="O86" s="24">
        <v>899999306</v>
      </c>
      <c r="P86" s="24" t="s">
        <v>109</v>
      </c>
      <c r="Q86" s="24" t="s">
        <v>64</v>
      </c>
      <c r="R86" s="24" t="s">
        <v>83</v>
      </c>
      <c r="S86" s="24">
        <v>80015902</v>
      </c>
      <c r="T86" s="24">
        <v>0</v>
      </c>
      <c r="U86" s="24" t="s">
        <v>115</v>
      </c>
      <c r="V86" s="24">
        <v>0</v>
      </c>
      <c r="W86" s="24" t="s">
        <v>2257</v>
      </c>
      <c r="X86" s="24" t="s">
        <v>218</v>
      </c>
      <c r="Y86" s="24" t="s">
        <v>155</v>
      </c>
      <c r="Z86" s="25">
        <v>1</v>
      </c>
      <c r="AA86" s="24" t="s">
        <v>75</v>
      </c>
      <c r="AB86" s="24" t="s">
        <v>97</v>
      </c>
      <c r="AC86" s="24">
        <v>0</v>
      </c>
      <c r="AD86" s="24">
        <v>0</v>
      </c>
      <c r="AE86" s="24" t="s">
        <v>115</v>
      </c>
      <c r="AF86" s="24">
        <v>0</v>
      </c>
      <c r="AG86" s="24" t="s">
        <v>2005</v>
      </c>
      <c r="AH86" s="24" t="s">
        <v>83</v>
      </c>
      <c r="AI86" s="24">
        <v>79795714</v>
      </c>
      <c r="AJ86" s="24">
        <v>0</v>
      </c>
      <c r="AK86" s="24" t="s">
        <v>115</v>
      </c>
      <c r="AL86" s="24">
        <v>0</v>
      </c>
      <c r="AM86" s="24" t="s">
        <v>2258</v>
      </c>
      <c r="AN86" s="24">
        <v>346</v>
      </c>
      <c r="AO86" s="24" t="s">
        <v>85</v>
      </c>
      <c r="AP86" s="24">
        <v>0</v>
      </c>
      <c r="AQ86" s="24" t="s">
        <v>92</v>
      </c>
      <c r="AR86" s="24">
        <v>0</v>
      </c>
      <c r="AS86" s="24">
        <v>0</v>
      </c>
      <c r="AT86" s="25">
        <v>43116</v>
      </c>
      <c r="AU86" s="25">
        <v>43462</v>
      </c>
      <c r="AV86" s="25">
        <v>43582</v>
      </c>
      <c r="AW86" s="24">
        <v>1</v>
      </c>
      <c r="AX86" s="26">
        <v>0.74</v>
      </c>
      <c r="AY86" s="24">
        <v>1</v>
      </c>
      <c r="AZ86" s="26">
        <v>0.65</v>
      </c>
      <c r="BA86" s="24"/>
    </row>
    <row r="87" spans="1:53" s="7" customFormat="1" x14ac:dyDescent="0.25">
      <c r="A87" s="22">
        <v>77</v>
      </c>
      <c r="B87" s="23" t="s">
        <v>2259</v>
      </c>
      <c r="C87" s="24" t="s">
        <v>60</v>
      </c>
      <c r="D87" s="24" t="s">
        <v>2005</v>
      </c>
      <c r="E87" s="24">
        <v>27</v>
      </c>
      <c r="F87" s="25">
        <v>43115</v>
      </c>
      <c r="G87" s="24" t="s">
        <v>79</v>
      </c>
      <c r="H87" s="24" t="s">
        <v>2248</v>
      </c>
      <c r="I87" s="24" t="s">
        <v>292</v>
      </c>
      <c r="J87" s="24" t="s">
        <v>320</v>
      </c>
      <c r="K87" s="24" t="s">
        <v>2005</v>
      </c>
      <c r="L87" s="24" t="s">
        <v>1774</v>
      </c>
      <c r="M87" s="24">
        <v>53820000</v>
      </c>
      <c r="N87" s="24" t="s">
        <v>69</v>
      </c>
      <c r="O87" s="24">
        <v>899999306</v>
      </c>
      <c r="P87" s="24" t="s">
        <v>109</v>
      </c>
      <c r="Q87" s="24" t="s">
        <v>64</v>
      </c>
      <c r="R87" s="24" t="s">
        <v>83</v>
      </c>
      <c r="S87" s="24">
        <v>50989675</v>
      </c>
      <c r="T87" s="24">
        <v>0</v>
      </c>
      <c r="U87" s="24" t="s">
        <v>115</v>
      </c>
      <c r="V87" s="24">
        <v>0</v>
      </c>
      <c r="W87" s="24" t="s">
        <v>2260</v>
      </c>
      <c r="X87" s="24" t="s">
        <v>218</v>
      </c>
      <c r="Y87" s="24" t="s">
        <v>155</v>
      </c>
      <c r="Z87" s="25">
        <v>1</v>
      </c>
      <c r="AA87" s="24" t="s">
        <v>75</v>
      </c>
      <c r="AB87" s="24" t="s">
        <v>97</v>
      </c>
      <c r="AC87" s="24">
        <v>0</v>
      </c>
      <c r="AD87" s="24">
        <v>0</v>
      </c>
      <c r="AE87" s="24" t="s">
        <v>115</v>
      </c>
      <c r="AF87" s="24">
        <v>0</v>
      </c>
      <c r="AG87" s="24" t="s">
        <v>2005</v>
      </c>
      <c r="AH87" s="24" t="s">
        <v>83</v>
      </c>
      <c r="AI87" s="24">
        <v>52817386</v>
      </c>
      <c r="AJ87" s="24">
        <v>0</v>
      </c>
      <c r="AK87" s="24" t="s">
        <v>115</v>
      </c>
      <c r="AL87" s="24">
        <v>0</v>
      </c>
      <c r="AM87" s="24" t="s">
        <v>2261</v>
      </c>
      <c r="AN87" s="24">
        <v>346</v>
      </c>
      <c r="AO87" s="24" t="s">
        <v>85</v>
      </c>
      <c r="AP87" s="24">
        <v>0</v>
      </c>
      <c r="AQ87" s="24" t="s">
        <v>92</v>
      </c>
      <c r="AR87" s="24">
        <v>0</v>
      </c>
      <c r="AS87" s="24">
        <v>0</v>
      </c>
      <c r="AT87" s="25">
        <v>43116</v>
      </c>
      <c r="AU87" s="25">
        <v>43462</v>
      </c>
      <c r="AV87" s="25">
        <v>43582</v>
      </c>
      <c r="AW87" s="24">
        <v>1</v>
      </c>
      <c r="AX87" s="26">
        <v>0.74</v>
      </c>
      <c r="AY87" s="24">
        <v>1</v>
      </c>
      <c r="AZ87" s="26">
        <v>0.67</v>
      </c>
      <c r="BA87" s="24"/>
    </row>
    <row r="88" spans="1:53" s="7" customFormat="1" x14ac:dyDescent="0.25">
      <c r="A88" s="22">
        <v>78</v>
      </c>
      <c r="B88" s="23" t="s">
        <v>2262</v>
      </c>
      <c r="C88" s="24" t="s">
        <v>60</v>
      </c>
      <c r="D88" s="24" t="s">
        <v>2005</v>
      </c>
      <c r="E88" s="24">
        <v>28</v>
      </c>
      <c r="F88" s="25">
        <v>43115</v>
      </c>
      <c r="G88" s="24" t="s">
        <v>79</v>
      </c>
      <c r="H88" s="24" t="s">
        <v>2263</v>
      </c>
      <c r="I88" s="24" t="s">
        <v>292</v>
      </c>
      <c r="J88" s="24" t="s">
        <v>320</v>
      </c>
      <c r="K88" s="24" t="s">
        <v>2005</v>
      </c>
      <c r="L88" s="24" t="s">
        <v>1774</v>
      </c>
      <c r="M88" s="24">
        <v>57408000</v>
      </c>
      <c r="N88" s="24" t="s">
        <v>69</v>
      </c>
      <c r="O88" s="24">
        <v>899999306</v>
      </c>
      <c r="P88" s="24" t="s">
        <v>109</v>
      </c>
      <c r="Q88" s="24" t="s">
        <v>64</v>
      </c>
      <c r="R88" s="24" t="s">
        <v>83</v>
      </c>
      <c r="S88" s="24">
        <v>1033725971</v>
      </c>
      <c r="T88" s="24">
        <v>0</v>
      </c>
      <c r="U88" s="24" t="s">
        <v>115</v>
      </c>
      <c r="V88" s="24">
        <v>0</v>
      </c>
      <c r="W88" s="24" t="s">
        <v>2264</v>
      </c>
      <c r="X88" s="24" t="s">
        <v>218</v>
      </c>
      <c r="Y88" s="24" t="s">
        <v>155</v>
      </c>
      <c r="Z88" s="25">
        <v>1</v>
      </c>
      <c r="AA88" s="24" t="s">
        <v>75</v>
      </c>
      <c r="AB88" s="24" t="s">
        <v>97</v>
      </c>
      <c r="AC88" s="24">
        <v>0</v>
      </c>
      <c r="AD88" s="24">
        <v>0</v>
      </c>
      <c r="AE88" s="24" t="s">
        <v>115</v>
      </c>
      <c r="AF88" s="24">
        <v>0</v>
      </c>
      <c r="AG88" s="24" t="s">
        <v>2005</v>
      </c>
      <c r="AH88" s="24" t="s">
        <v>83</v>
      </c>
      <c r="AI88" s="24">
        <v>79795714</v>
      </c>
      <c r="AJ88" s="24">
        <v>0</v>
      </c>
      <c r="AK88" s="24" t="s">
        <v>115</v>
      </c>
      <c r="AL88" s="24">
        <v>0</v>
      </c>
      <c r="AM88" s="24" t="s">
        <v>2258</v>
      </c>
      <c r="AN88" s="24">
        <v>346</v>
      </c>
      <c r="AO88" s="24" t="s">
        <v>85</v>
      </c>
      <c r="AP88" s="24">
        <v>0</v>
      </c>
      <c r="AQ88" s="24" t="s">
        <v>92</v>
      </c>
      <c r="AR88" s="24">
        <v>0</v>
      </c>
      <c r="AS88" s="24">
        <v>0</v>
      </c>
      <c r="AT88" s="25">
        <v>43116</v>
      </c>
      <c r="AU88" s="25">
        <v>43462</v>
      </c>
      <c r="AV88" s="25">
        <v>43582</v>
      </c>
      <c r="AW88" s="24">
        <v>1</v>
      </c>
      <c r="AX88" s="26">
        <v>0.74</v>
      </c>
      <c r="AY88" s="24">
        <v>1</v>
      </c>
      <c r="AZ88" s="26">
        <v>0.65</v>
      </c>
      <c r="BA88" s="24"/>
    </row>
    <row r="89" spans="1:53" s="7" customFormat="1" x14ac:dyDescent="0.25">
      <c r="A89" s="22">
        <v>79</v>
      </c>
      <c r="B89" s="23" t="s">
        <v>2265</v>
      </c>
      <c r="C89" s="24" t="s">
        <v>60</v>
      </c>
      <c r="D89" s="24" t="s">
        <v>2005</v>
      </c>
      <c r="E89" s="24">
        <v>29</v>
      </c>
      <c r="F89" s="25">
        <v>43115</v>
      </c>
      <c r="G89" s="24" t="s">
        <v>79</v>
      </c>
      <c r="H89" s="24" t="s">
        <v>2266</v>
      </c>
      <c r="I89" s="24" t="s">
        <v>292</v>
      </c>
      <c r="J89" s="24" t="s">
        <v>320</v>
      </c>
      <c r="K89" s="24" t="s">
        <v>2005</v>
      </c>
      <c r="L89" s="24" t="s">
        <v>1774</v>
      </c>
      <c r="M89" s="24">
        <v>57408000</v>
      </c>
      <c r="N89" s="24" t="s">
        <v>69</v>
      </c>
      <c r="O89" s="24">
        <v>899999306</v>
      </c>
      <c r="P89" s="24" t="s">
        <v>109</v>
      </c>
      <c r="Q89" s="24" t="s">
        <v>64</v>
      </c>
      <c r="R89" s="24" t="s">
        <v>83</v>
      </c>
      <c r="S89" s="24">
        <v>87067372</v>
      </c>
      <c r="T89" s="24">
        <v>0</v>
      </c>
      <c r="U89" s="24" t="s">
        <v>115</v>
      </c>
      <c r="V89" s="24">
        <v>0</v>
      </c>
      <c r="W89" s="24" t="s">
        <v>2267</v>
      </c>
      <c r="X89" s="24" t="s">
        <v>218</v>
      </c>
      <c r="Y89" s="24" t="s">
        <v>155</v>
      </c>
      <c r="Z89" s="25">
        <v>1</v>
      </c>
      <c r="AA89" s="24" t="s">
        <v>75</v>
      </c>
      <c r="AB89" s="24" t="s">
        <v>97</v>
      </c>
      <c r="AC89" s="24">
        <v>0</v>
      </c>
      <c r="AD89" s="24">
        <v>0</v>
      </c>
      <c r="AE89" s="24" t="s">
        <v>115</v>
      </c>
      <c r="AF89" s="24">
        <v>0</v>
      </c>
      <c r="AG89" s="24" t="s">
        <v>2005</v>
      </c>
      <c r="AH89" s="24" t="s">
        <v>83</v>
      </c>
      <c r="AI89" s="24">
        <v>79795714</v>
      </c>
      <c r="AJ89" s="24">
        <v>0</v>
      </c>
      <c r="AK89" s="24" t="s">
        <v>115</v>
      </c>
      <c r="AL89" s="24">
        <v>0</v>
      </c>
      <c r="AM89" s="24" t="s">
        <v>2258</v>
      </c>
      <c r="AN89" s="24">
        <v>346</v>
      </c>
      <c r="AO89" s="24" t="s">
        <v>85</v>
      </c>
      <c r="AP89" s="24">
        <v>0</v>
      </c>
      <c r="AQ89" s="24" t="s">
        <v>92</v>
      </c>
      <c r="AR89" s="24">
        <v>0</v>
      </c>
      <c r="AS89" s="24">
        <v>0</v>
      </c>
      <c r="AT89" s="25">
        <v>43116</v>
      </c>
      <c r="AU89" s="25">
        <v>43462</v>
      </c>
      <c r="AV89" s="25">
        <v>43582</v>
      </c>
      <c r="AW89" s="24">
        <v>1</v>
      </c>
      <c r="AX89" s="26">
        <v>0.74</v>
      </c>
      <c r="AY89" s="24">
        <v>1</v>
      </c>
      <c r="AZ89" s="26">
        <v>0.65</v>
      </c>
      <c r="BA89" s="24"/>
    </row>
    <row r="90" spans="1:53" s="7" customFormat="1" x14ac:dyDescent="0.25">
      <c r="A90" s="22">
        <v>80</v>
      </c>
      <c r="B90" s="23" t="s">
        <v>2268</v>
      </c>
      <c r="C90" s="24" t="s">
        <v>60</v>
      </c>
      <c r="D90" s="24" t="s">
        <v>2005</v>
      </c>
      <c r="E90" s="24">
        <v>30</v>
      </c>
      <c r="F90" s="25">
        <v>43115</v>
      </c>
      <c r="G90" s="24" t="s">
        <v>79</v>
      </c>
      <c r="H90" s="24" t="s">
        <v>2269</v>
      </c>
      <c r="I90" s="24" t="s">
        <v>292</v>
      </c>
      <c r="J90" s="24" t="s">
        <v>320</v>
      </c>
      <c r="K90" s="24" t="s">
        <v>2005</v>
      </c>
      <c r="L90" s="24" t="s">
        <v>1774</v>
      </c>
      <c r="M90" s="24">
        <v>48048000</v>
      </c>
      <c r="N90" s="24" t="s">
        <v>69</v>
      </c>
      <c r="O90" s="24">
        <v>899999306</v>
      </c>
      <c r="P90" s="24" t="s">
        <v>109</v>
      </c>
      <c r="Q90" s="24" t="s">
        <v>64</v>
      </c>
      <c r="R90" s="24" t="s">
        <v>83</v>
      </c>
      <c r="S90" s="24">
        <v>49784304</v>
      </c>
      <c r="T90" s="24">
        <v>0</v>
      </c>
      <c r="U90" s="24" t="s">
        <v>115</v>
      </c>
      <c r="V90" s="24">
        <v>0</v>
      </c>
      <c r="W90" s="24" t="s">
        <v>2270</v>
      </c>
      <c r="X90" s="24" t="s">
        <v>218</v>
      </c>
      <c r="Y90" s="24" t="s">
        <v>155</v>
      </c>
      <c r="Z90" s="25">
        <v>1</v>
      </c>
      <c r="AA90" s="24" t="s">
        <v>75</v>
      </c>
      <c r="AB90" s="24" t="s">
        <v>97</v>
      </c>
      <c r="AC90" s="24">
        <v>0</v>
      </c>
      <c r="AD90" s="24">
        <v>0</v>
      </c>
      <c r="AE90" s="24" t="s">
        <v>115</v>
      </c>
      <c r="AF90" s="24">
        <v>0</v>
      </c>
      <c r="AG90" s="24" t="s">
        <v>2005</v>
      </c>
      <c r="AH90" s="24" t="s">
        <v>83</v>
      </c>
      <c r="AI90" s="24">
        <v>35499415</v>
      </c>
      <c r="AJ90" s="24">
        <v>0</v>
      </c>
      <c r="AK90" s="24" t="s">
        <v>115</v>
      </c>
      <c r="AL90" s="24">
        <v>0</v>
      </c>
      <c r="AM90" s="24" t="s">
        <v>2254</v>
      </c>
      <c r="AN90" s="24">
        <v>333</v>
      </c>
      <c r="AO90" s="24" t="s">
        <v>85</v>
      </c>
      <c r="AP90" s="24">
        <v>0</v>
      </c>
      <c r="AQ90" s="24" t="s">
        <v>92</v>
      </c>
      <c r="AR90" s="24">
        <v>0</v>
      </c>
      <c r="AS90" s="24">
        <v>0</v>
      </c>
      <c r="AT90" s="25">
        <v>43116</v>
      </c>
      <c r="AU90" s="25">
        <v>43449</v>
      </c>
      <c r="AV90" s="25">
        <v>43569</v>
      </c>
      <c r="AW90" s="24">
        <v>1</v>
      </c>
      <c r="AX90" s="26">
        <v>0.77</v>
      </c>
      <c r="AY90" s="24">
        <v>1</v>
      </c>
      <c r="AZ90" s="26">
        <v>0.77</v>
      </c>
      <c r="BA90" s="24"/>
    </row>
    <row r="91" spans="1:53" s="7" customFormat="1" x14ac:dyDescent="0.25">
      <c r="A91" s="22">
        <v>81</v>
      </c>
      <c r="B91" s="23" t="s">
        <v>2271</v>
      </c>
      <c r="C91" s="24" t="s">
        <v>60</v>
      </c>
      <c r="D91" s="24" t="s">
        <v>2005</v>
      </c>
      <c r="E91" s="24">
        <v>31</v>
      </c>
      <c r="F91" s="25">
        <v>43115</v>
      </c>
      <c r="G91" s="24" t="s">
        <v>79</v>
      </c>
      <c r="H91" s="24" t="s">
        <v>2272</v>
      </c>
      <c r="I91" s="24" t="s">
        <v>292</v>
      </c>
      <c r="J91" s="24" t="s">
        <v>320</v>
      </c>
      <c r="K91" s="24" t="s">
        <v>2005</v>
      </c>
      <c r="L91" s="24" t="s">
        <v>1774</v>
      </c>
      <c r="M91" s="24">
        <v>53196000</v>
      </c>
      <c r="N91" s="24" t="s">
        <v>69</v>
      </c>
      <c r="O91" s="24">
        <v>899999306</v>
      </c>
      <c r="P91" s="24" t="s">
        <v>109</v>
      </c>
      <c r="Q91" s="24" t="s">
        <v>64</v>
      </c>
      <c r="R91" s="24" t="s">
        <v>83</v>
      </c>
      <c r="S91" s="24">
        <v>1033701627</v>
      </c>
      <c r="T91" s="24">
        <v>0</v>
      </c>
      <c r="U91" s="24" t="s">
        <v>115</v>
      </c>
      <c r="V91" s="24">
        <v>0</v>
      </c>
      <c r="W91" s="24" t="s">
        <v>2273</v>
      </c>
      <c r="X91" s="24" t="s">
        <v>218</v>
      </c>
      <c r="Y91" s="24" t="s">
        <v>155</v>
      </c>
      <c r="Z91" s="25">
        <v>1</v>
      </c>
      <c r="AA91" s="24" t="s">
        <v>75</v>
      </c>
      <c r="AB91" s="24" t="s">
        <v>97</v>
      </c>
      <c r="AC91" s="24">
        <v>0</v>
      </c>
      <c r="AD91" s="24">
        <v>0</v>
      </c>
      <c r="AE91" s="24" t="s">
        <v>115</v>
      </c>
      <c r="AF91" s="24">
        <v>0</v>
      </c>
      <c r="AG91" s="24" t="s">
        <v>2005</v>
      </c>
      <c r="AH91" s="24" t="s">
        <v>83</v>
      </c>
      <c r="AI91" s="24">
        <v>39631376</v>
      </c>
      <c r="AJ91" s="24">
        <v>0</v>
      </c>
      <c r="AK91" s="24" t="s">
        <v>115</v>
      </c>
      <c r="AL91" s="24">
        <v>0</v>
      </c>
      <c r="AM91" s="24" t="s">
        <v>2261</v>
      </c>
      <c r="AN91" s="24">
        <v>333</v>
      </c>
      <c r="AO91" s="24" t="s">
        <v>85</v>
      </c>
      <c r="AP91" s="24">
        <v>0</v>
      </c>
      <c r="AQ91" s="24" t="s">
        <v>92</v>
      </c>
      <c r="AR91" s="24">
        <v>0</v>
      </c>
      <c r="AS91" s="24">
        <v>0</v>
      </c>
      <c r="AT91" s="25">
        <v>43116</v>
      </c>
      <c r="AU91" s="25">
        <v>43449</v>
      </c>
      <c r="AV91" s="25">
        <v>43569</v>
      </c>
      <c r="AW91" s="24">
        <v>1</v>
      </c>
      <c r="AX91" s="26">
        <v>0</v>
      </c>
      <c r="AY91" s="24">
        <v>1</v>
      </c>
      <c r="AZ91" s="26">
        <v>0</v>
      </c>
      <c r="BA91" s="24"/>
    </row>
    <row r="92" spans="1:53" s="7" customFormat="1" x14ac:dyDescent="0.25">
      <c r="A92" s="22">
        <v>82</v>
      </c>
      <c r="B92" s="23" t="s">
        <v>2274</v>
      </c>
      <c r="C92" s="24" t="s">
        <v>60</v>
      </c>
      <c r="D92" s="24" t="s">
        <v>2005</v>
      </c>
      <c r="E92" s="24">
        <v>32</v>
      </c>
      <c r="F92" s="25">
        <v>43115</v>
      </c>
      <c r="G92" s="24" t="s">
        <v>79</v>
      </c>
      <c r="H92" s="24" t="s">
        <v>2275</v>
      </c>
      <c r="I92" s="24" t="s">
        <v>292</v>
      </c>
      <c r="J92" s="24" t="s">
        <v>320</v>
      </c>
      <c r="K92" s="24" t="s">
        <v>2005</v>
      </c>
      <c r="L92" s="24" t="s">
        <v>1774</v>
      </c>
      <c r="M92" s="24">
        <v>109592000</v>
      </c>
      <c r="N92" s="24" t="s">
        <v>69</v>
      </c>
      <c r="O92" s="24">
        <v>899999306</v>
      </c>
      <c r="P92" s="24" t="s">
        <v>109</v>
      </c>
      <c r="Q92" s="24" t="s">
        <v>64</v>
      </c>
      <c r="R92" s="24" t="s">
        <v>83</v>
      </c>
      <c r="S92" s="24">
        <v>10198611</v>
      </c>
      <c r="T92" s="24">
        <v>0</v>
      </c>
      <c r="U92" s="24" t="s">
        <v>115</v>
      </c>
      <c r="V92" s="24">
        <v>0</v>
      </c>
      <c r="W92" s="24" t="s">
        <v>2276</v>
      </c>
      <c r="X92" s="24" t="s">
        <v>218</v>
      </c>
      <c r="Y92" s="24" t="s">
        <v>155</v>
      </c>
      <c r="Z92" s="25">
        <v>1</v>
      </c>
      <c r="AA92" s="24" t="s">
        <v>75</v>
      </c>
      <c r="AB92" s="24" t="s">
        <v>97</v>
      </c>
      <c r="AC92" s="24">
        <v>0</v>
      </c>
      <c r="AD92" s="24">
        <v>0</v>
      </c>
      <c r="AE92" s="24" t="s">
        <v>115</v>
      </c>
      <c r="AF92" s="24">
        <v>0</v>
      </c>
      <c r="AG92" s="24" t="s">
        <v>2005</v>
      </c>
      <c r="AH92" s="24" t="s">
        <v>83</v>
      </c>
      <c r="AI92" s="24">
        <v>1115069449</v>
      </c>
      <c r="AJ92" s="24">
        <v>0</v>
      </c>
      <c r="AK92" s="24" t="s">
        <v>115</v>
      </c>
      <c r="AL92" s="24">
        <v>0</v>
      </c>
      <c r="AM92" s="24" t="s">
        <v>2277</v>
      </c>
      <c r="AN92" s="24">
        <v>339</v>
      </c>
      <c r="AO92" s="24" t="s">
        <v>85</v>
      </c>
      <c r="AP92" s="24">
        <v>0</v>
      </c>
      <c r="AQ92" s="24" t="s">
        <v>92</v>
      </c>
      <c r="AR92" s="24">
        <v>0</v>
      </c>
      <c r="AS92" s="24">
        <v>0</v>
      </c>
      <c r="AT92" s="25">
        <v>43116</v>
      </c>
      <c r="AU92" s="25">
        <v>43455</v>
      </c>
      <c r="AV92" s="25">
        <v>43575</v>
      </c>
      <c r="AW92" s="24">
        <v>1</v>
      </c>
      <c r="AX92" s="26">
        <v>0.5</v>
      </c>
      <c r="AY92" s="24">
        <v>1</v>
      </c>
      <c r="AZ92" s="26">
        <v>0.4</v>
      </c>
      <c r="BA92" s="24"/>
    </row>
    <row r="93" spans="1:53" s="7" customFormat="1" x14ac:dyDescent="0.25">
      <c r="A93" s="22">
        <v>83</v>
      </c>
      <c r="B93" s="23" t="s">
        <v>2278</v>
      </c>
      <c r="C93" s="24" t="s">
        <v>60</v>
      </c>
      <c r="D93" s="24" t="s">
        <v>2005</v>
      </c>
      <c r="E93" s="24">
        <v>33</v>
      </c>
      <c r="F93" s="25">
        <v>43115</v>
      </c>
      <c r="G93" s="24" t="s">
        <v>79</v>
      </c>
      <c r="H93" s="24" t="s">
        <v>2279</v>
      </c>
      <c r="I93" s="24" t="s">
        <v>292</v>
      </c>
      <c r="J93" s="24" t="s">
        <v>320</v>
      </c>
      <c r="K93" s="24" t="s">
        <v>2005</v>
      </c>
      <c r="L93" s="24" t="s">
        <v>1774</v>
      </c>
      <c r="M93" s="24">
        <v>53820000</v>
      </c>
      <c r="N93" s="24" t="s">
        <v>69</v>
      </c>
      <c r="O93" s="24">
        <v>899999306</v>
      </c>
      <c r="P93" s="24" t="s">
        <v>109</v>
      </c>
      <c r="Q93" s="24" t="s">
        <v>64</v>
      </c>
      <c r="R93" s="24" t="s">
        <v>83</v>
      </c>
      <c r="S93" s="24">
        <v>1026560624</v>
      </c>
      <c r="T93" s="24">
        <v>0</v>
      </c>
      <c r="U93" s="24" t="s">
        <v>115</v>
      </c>
      <c r="V93" s="24">
        <v>0</v>
      </c>
      <c r="W93" s="24" t="s">
        <v>2280</v>
      </c>
      <c r="X93" s="24" t="s">
        <v>218</v>
      </c>
      <c r="Y93" s="24" t="s">
        <v>155</v>
      </c>
      <c r="Z93" s="25">
        <v>1</v>
      </c>
      <c r="AA93" s="24" t="s">
        <v>75</v>
      </c>
      <c r="AB93" s="24" t="s">
        <v>97</v>
      </c>
      <c r="AC93" s="24">
        <v>0</v>
      </c>
      <c r="AD93" s="24">
        <v>0</v>
      </c>
      <c r="AE93" s="24" t="s">
        <v>115</v>
      </c>
      <c r="AF93" s="24">
        <v>0</v>
      </c>
      <c r="AG93" s="24" t="s">
        <v>2005</v>
      </c>
      <c r="AH93" s="24" t="s">
        <v>83</v>
      </c>
      <c r="AI93" s="24">
        <v>52817386</v>
      </c>
      <c r="AJ93" s="24">
        <v>0</v>
      </c>
      <c r="AK93" s="24" t="s">
        <v>115</v>
      </c>
      <c r="AL93" s="24">
        <v>0</v>
      </c>
      <c r="AM93" s="24" t="s">
        <v>2281</v>
      </c>
      <c r="AN93" s="24">
        <v>346</v>
      </c>
      <c r="AO93" s="24" t="s">
        <v>85</v>
      </c>
      <c r="AP93" s="24">
        <v>0</v>
      </c>
      <c r="AQ93" s="24" t="s">
        <v>92</v>
      </c>
      <c r="AR93" s="24">
        <v>0</v>
      </c>
      <c r="AS93" s="24">
        <v>0</v>
      </c>
      <c r="AT93" s="25">
        <v>43116</v>
      </c>
      <c r="AU93" s="25">
        <v>43462</v>
      </c>
      <c r="AV93" s="25">
        <v>43582</v>
      </c>
      <c r="AW93" s="24">
        <v>1</v>
      </c>
      <c r="AX93" s="26">
        <v>0.74</v>
      </c>
      <c r="AY93" s="24">
        <v>1</v>
      </c>
      <c r="AZ93" s="26">
        <v>0.67</v>
      </c>
      <c r="BA93" s="24"/>
    </row>
    <row r="94" spans="1:53" s="7" customFormat="1" x14ac:dyDescent="0.25">
      <c r="A94" s="22">
        <v>84</v>
      </c>
      <c r="B94" s="23" t="s">
        <v>2282</v>
      </c>
      <c r="C94" s="24" t="s">
        <v>60</v>
      </c>
      <c r="D94" s="24" t="s">
        <v>2005</v>
      </c>
      <c r="E94" s="24">
        <v>34</v>
      </c>
      <c r="F94" s="25">
        <v>43115</v>
      </c>
      <c r="G94" s="24" t="s">
        <v>79</v>
      </c>
      <c r="H94" s="24" t="s">
        <v>2283</v>
      </c>
      <c r="I94" s="24" t="s">
        <v>292</v>
      </c>
      <c r="J94" s="24" t="s">
        <v>320</v>
      </c>
      <c r="K94" s="24" t="s">
        <v>2005</v>
      </c>
      <c r="L94" s="24" t="s">
        <v>1774</v>
      </c>
      <c r="M94" s="24">
        <v>88798080</v>
      </c>
      <c r="N94" s="24" t="s">
        <v>69</v>
      </c>
      <c r="O94" s="24">
        <v>899999306</v>
      </c>
      <c r="P94" s="24" t="s">
        <v>109</v>
      </c>
      <c r="Q94" s="24" t="s">
        <v>64</v>
      </c>
      <c r="R94" s="24" t="s">
        <v>83</v>
      </c>
      <c r="S94" s="24">
        <v>1018406825</v>
      </c>
      <c r="T94" s="24">
        <v>0</v>
      </c>
      <c r="U94" s="24" t="s">
        <v>115</v>
      </c>
      <c r="V94" s="24">
        <v>0</v>
      </c>
      <c r="W94" s="24" t="s">
        <v>2284</v>
      </c>
      <c r="X94" s="24" t="s">
        <v>218</v>
      </c>
      <c r="Y94" s="24" t="s">
        <v>155</v>
      </c>
      <c r="Z94" s="25">
        <v>1</v>
      </c>
      <c r="AA94" s="24" t="s">
        <v>75</v>
      </c>
      <c r="AB94" s="24" t="s">
        <v>97</v>
      </c>
      <c r="AC94" s="24">
        <v>0</v>
      </c>
      <c r="AD94" s="24">
        <v>0</v>
      </c>
      <c r="AE94" s="24" t="s">
        <v>115</v>
      </c>
      <c r="AF94" s="24">
        <v>0</v>
      </c>
      <c r="AG94" s="24" t="s">
        <v>2005</v>
      </c>
      <c r="AH94" s="24" t="s">
        <v>83</v>
      </c>
      <c r="AI94" s="24">
        <v>1115069449</v>
      </c>
      <c r="AJ94" s="24">
        <v>0</v>
      </c>
      <c r="AK94" s="24" t="s">
        <v>115</v>
      </c>
      <c r="AL94" s="24">
        <v>0</v>
      </c>
      <c r="AM94" s="24" t="s">
        <v>2277</v>
      </c>
      <c r="AN94" s="24">
        <v>339</v>
      </c>
      <c r="AO94" s="24" t="s">
        <v>85</v>
      </c>
      <c r="AP94" s="24">
        <v>0</v>
      </c>
      <c r="AQ94" s="24" t="s">
        <v>92</v>
      </c>
      <c r="AR94" s="24">
        <v>0</v>
      </c>
      <c r="AS94" s="24">
        <v>0</v>
      </c>
      <c r="AT94" s="25">
        <v>43116</v>
      </c>
      <c r="AU94" s="25">
        <v>43455</v>
      </c>
      <c r="AV94" s="25">
        <v>43575</v>
      </c>
      <c r="AW94" s="24">
        <v>1</v>
      </c>
      <c r="AX94" s="26">
        <v>0.5</v>
      </c>
      <c r="AY94" s="24">
        <v>1</v>
      </c>
      <c r="AZ94" s="26">
        <v>0.4</v>
      </c>
      <c r="BA94" s="24"/>
    </row>
    <row r="95" spans="1:53" s="7" customFormat="1" x14ac:dyDescent="0.25">
      <c r="A95" s="22">
        <v>85</v>
      </c>
      <c r="B95" s="23" t="s">
        <v>2285</v>
      </c>
      <c r="C95" s="24" t="s">
        <v>60</v>
      </c>
      <c r="D95" s="24" t="s">
        <v>2005</v>
      </c>
      <c r="E95" s="24">
        <v>35</v>
      </c>
      <c r="F95" s="25">
        <v>43115</v>
      </c>
      <c r="G95" s="24" t="s">
        <v>79</v>
      </c>
      <c r="H95" s="24" t="s">
        <v>2286</v>
      </c>
      <c r="I95" s="24" t="s">
        <v>292</v>
      </c>
      <c r="J95" s="24" t="s">
        <v>320</v>
      </c>
      <c r="K95" s="24" t="s">
        <v>2005</v>
      </c>
      <c r="L95" s="24" t="s">
        <v>1774</v>
      </c>
      <c r="M95" s="24">
        <v>53196000</v>
      </c>
      <c r="N95" s="24" t="s">
        <v>69</v>
      </c>
      <c r="O95" s="24">
        <v>899999306</v>
      </c>
      <c r="P95" s="24" t="s">
        <v>109</v>
      </c>
      <c r="Q95" s="24" t="s">
        <v>64</v>
      </c>
      <c r="R95" s="24" t="s">
        <v>83</v>
      </c>
      <c r="S95" s="24">
        <v>1015404040</v>
      </c>
      <c r="T95" s="24">
        <v>0</v>
      </c>
      <c r="U95" s="24" t="s">
        <v>115</v>
      </c>
      <c r="V95" s="24">
        <v>0</v>
      </c>
      <c r="W95" s="24" t="s">
        <v>2287</v>
      </c>
      <c r="X95" s="24" t="s">
        <v>218</v>
      </c>
      <c r="Y95" s="24" t="s">
        <v>155</v>
      </c>
      <c r="Z95" s="25">
        <v>1</v>
      </c>
      <c r="AA95" s="24" t="s">
        <v>75</v>
      </c>
      <c r="AB95" s="24" t="s">
        <v>97</v>
      </c>
      <c r="AC95" s="24">
        <v>0</v>
      </c>
      <c r="AD95" s="24">
        <v>0</v>
      </c>
      <c r="AE95" s="24" t="s">
        <v>115</v>
      </c>
      <c r="AF95" s="24">
        <v>0</v>
      </c>
      <c r="AG95" s="24" t="s">
        <v>2005</v>
      </c>
      <c r="AH95" s="24" t="s">
        <v>83</v>
      </c>
      <c r="AI95" s="24">
        <v>39631376</v>
      </c>
      <c r="AJ95" s="24">
        <v>0</v>
      </c>
      <c r="AK95" s="24" t="s">
        <v>115</v>
      </c>
      <c r="AL95" s="24">
        <v>0</v>
      </c>
      <c r="AM95" s="24" t="s">
        <v>2281</v>
      </c>
      <c r="AN95" s="24">
        <v>333</v>
      </c>
      <c r="AO95" s="24" t="s">
        <v>85</v>
      </c>
      <c r="AP95" s="24">
        <v>0</v>
      </c>
      <c r="AQ95" s="24" t="s">
        <v>92</v>
      </c>
      <c r="AR95" s="24">
        <v>0</v>
      </c>
      <c r="AS95" s="24">
        <v>0</v>
      </c>
      <c r="AT95" s="25">
        <v>43116</v>
      </c>
      <c r="AU95" s="25">
        <v>43449</v>
      </c>
      <c r="AV95" s="25">
        <v>43569</v>
      </c>
      <c r="AW95" s="24">
        <v>1</v>
      </c>
      <c r="AX95" s="26">
        <v>0</v>
      </c>
      <c r="AY95" s="24">
        <v>1</v>
      </c>
      <c r="AZ95" s="26">
        <v>0</v>
      </c>
      <c r="BA95" s="24"/>
    </row>
    <row r="96" spans="1:53" s="7" customFormat="1" x14ac:dyDescent="0.25">
      <c r="A96" s="22">
        <v>86</v>
      </c>
      <c r="B96" s="23" t="s">
        <v>2288</v>
      </c>
      <c r="C96" s="24" t="s">
        <v>60</v>
      </c>
      <c r="D96" s="24" t="s">
        <v>2005</v>
      </c>
      <c r="E96" s="24">
        <v>36</v>
      </c>
      <c r="F96" s="25">
        <v>43115</v>
      </c>
      <c r="G96" s="24" t="s">
        <v>79</v>
      </c>
      <c r="H96" s="24" t="s">
        <v>2289</v>
      </c>
      <c r="I96" s="24" t="s">
        <v>292</v>
      </c>
      <c r="J96" s="24" t="s">
        <v>320</v>
      </c>
      <c r="K96" s="24" t="s">
        <v>2005</v>
      </c>
      <c r="L96" s="24" t="s">
        <v>1774</v>
      </c>
      <c r="M96" s="24">
        <v>88798080</v>
      </c>
      <c r="N96" s="24" t="s">
        <v>69</v>
      </c>
      <c r="O96" s="24">
        <v>899999306</v>
      </c>
      <c r="P96" s="24" t="s">
        <v>109</v>
      </c>
      <c r="Q96" s="24" t="s">
        <v>64</v>
      </c>
      <c r="R96" s="24" t="s">
        <v>83</v>
      </c>
      <c r="S96" s="24">
        <v>3104229</v>
      </c>
      <c r="T96" s="24">
        <v>0</v>
      </c>
      <c r="U96" s="24" t="s">
        <v>115</v>
      </c>
      <c r="V96" s="24">
        <v>0</v>
      </c>
      <c r="W96" s="24" t="s">
        <v>2290</v>
      </c>
      <c r="X96" s="24" t="s">
        <v>218</v>
      </c>
      <c r="Y96" s="24" t="s">
        <v>155</v>
      </c>
      <c r="Z96" s="25">
        <v>1</v>
      </c>
      <c r="AA96" s="24" t="s">
        <v>75</v>
      </c>
      <c r="AB96" s="24" t="s">
        <v>97</v>
      </c>
      <c r="AC96" s="24">
        <v>0</v>
      </c>
      <c r="AD96" s="24">
        <v>0</v>
      </c>
      <c r="AE96" s="24" t="s">
        <v>115</v>
      </c>
      <c r="AF96" s="24">
        <v>0</v>
      </c>
      <c r="AG96" s="24" t="s">
        <v>2005</v>
      </c>
      <c r="AH96" s="24" t="s">
        <v>83</v>
      </c>
      <c r="AI96" s="24">
        <v>1115069449</v>
      </c>
      <c r="AJ96" s="24">
        <v>0</v>
      </c>
      <c r="AK96" s="24" t="s">
        <v>115</v>
      </c>
      <c r="AL96" s="24">
        <v>0</v>
      </c>
      <c r="AM96" s="24" t="s">
        <v>2277</v>
      </c>
      <c r="AN96" s="24">
        <v>339</v>
      </c>
      <c r="AO96" s="24" t="s">
        <v>85</v>
      </c>
      <c r="AP96" s="24">
        <v>0</v>
      </c>
      <c r="AQ96" s="24" t="s">
        <v>92</v>
      </c>
      <c r="AR96" s="24">
        <v>0</v>
      </c>
      <c r="AS96" s="24">
        <v>0</v>
      </c>
      <c r="AT96" s="25">
        <v>43116</v>
      </c>
      <c r="AU96" s="25">
        <v>43455</v>
      </c>
      <c r="AV96" s="25">
        <v>43575</v>
      </c>
      <c r="AW96" s="24">
        <v>1</v>
      </c>
      <c r="AX96" s="26">
        <v>0.5</v>
      </c>
      <c r="AY96" s="24">
        <v>1</v>
      </c>
      <c r="AZ96" s="26">
        <v>0.4</v>
      </c>
      <c r="BA96" s="24"/>
    </row>
    <row r="97" spans="1:53" s="7" customFormat="1" x14ac:dyDescent="0.25">
      <c r="A97" s="22">
        <v>87</v>
      </c>
      <c r="B97" s="23" t="s">
        <v>2291</v>
      </c>
      <c r="C97" s="24" t="s">
        <v>60</v>
      </c>
      <c r="D97" s="24" t="s">
        <v>2005</v>
      </c>
      <c r="E97" s="24">
        <v>37</v>
      </c>
      <c r="F97" s="25">
        <v>43115</v>
      </c>
      <c r="G97" s="24" t="s">
        <v>79</v>
      </c>
      <c r="H97" s="24" t="s">
        <v>2292</v>
      </c>
      <c r="I97" s="24" t="s">
        <v>292</v>
      </c>
      <c r="J97" s="24" t="s">
        <v>320</v>
      </c>
      <c r="K97" s="24" t="s">
        <v>2005</v>
      </c>
      <c r="L97" s="24" t="s">
        <v>1774</v>
      </c>
      <c r="M97" s="24">
        <v>7680000</v>
      </c>
      <c r="N97" s="24" t="s">
        <v>69</v>
      </c>
      <c r="O97" s="24">
        <v>899999306</v>
      </c>
      <c r="P97" s="24" t="s">
        <v>109</v>
      </c>
      <c r="Q97" s="24" t="s">
        <v>64</v>
      </c>
      <c r="R97" s="24" t="s">
        <v>83</v>
      </c>
      <c r="S97" s="24">
        <v>1020788385</v>
      </c>
      <c r="T97" s="24">
        <v>0</v>
      </c>
      <c r="U97" s="24" t="s">
        <v>115</v>
      </c>
      <c r="V97" s="24">
        <v>0</v>
      </c>
      <c r="W97" s="24" t="s">
        <v>2293</v>
      </c>
      <c r="X97" s="24" t="s">
        <v>218</v>
      </c>
      <c r="Y97" s="24" t="s">
        <v>155</v>
      </c>
      <c r="Z97" s="25">
        <v>1</v>
      </c>
      <c r="AA97" s="24" t="s">
        <v>75</v>
      </c>
      <c r="AB97" s="24" t="s">
        <v>97</v>
      </c>
      <c r="AC97" s="24">
        <v>0</v>
      </c>
      <c r="AD97" s="24">
        <v>0</v>
      </c>
      <c r="AE97" s="24" t="s">
        <v>115</v>
      </c>
      <c r="AF97" s="24">
        <v>0</v>
      </c>
      <c r="AG97" s="24" t="s">
        <v>2005</v>
      </c>
      <c r="AH97" s="24" t="s">
        <v>83</v>
      </c>
      <c r="AI97" s="11">
        <v>52084941</v>
      </c>
      <c r="AJ97" s="24">
        <v>0</v>
      </c>
      <c r="AK97" s="24" t="s">
        <v>115</v>
      </c>
      <c r="AL97" s="24">
        <v>0</v>
      </c>
      <c r="AM97" s="12" t="s">
        <v>5235</v>
      </c>
      <c r="AN97" s="24">
        <v>148</v>
      </c>
      <c r="AO97" s="24" t="s">
        <v>85</v>
      </c>
      <c r="AP97" s="24">
        <v>0</v>
      </c>
      <c r="AQ97" s="24" t="s">
        <v>86</v>
      </c>
      <c r="AR97" s="24">
        <v>3120000</v>
      </c>
      <c r="AS97" s="24">
        <v>60</v>
      </c>
      <c r="AT97" s="25">
        <v>43116</v>
      </c>
      <c r="AU97" s="25">
        <v>43264</v>
      </c>
      <c r="AV97" s="25">
        <v>43384</v>
      </c>
      <c r="AW97" s="24">
        <v>1</v>
      </c>
      <c r="AX97" s="26">
        <v>1</v>
      </c>
      <c r="AY97" s="24">
        <v>1</v>
      </c>
      <c r="AZ97" s="26">
        <v>1</v>
      </c>
      <c r="BA97" s="24"/>
    </row>
    <row r="98" spans="1:53" s="7" customFormat="1" x14ac:dyDescent="0.25">
      <c r="A98" s="22">
        <v>88</v>
      </c>
      <c r="B98" s="23" t="s">
        <v>2294</v>
      </c>
      <c r="C98" s="24" t="s">
        <v>60</v>
      </c>
      <c r="D98" s="24" t="s">
        <v>2005</v>
      </c>
      <c r="E98" s="24">
        <v>38</v>
      </c>
      <c r="F98" s="25">
        <v>43115</v>
      </c>
      <c r="G98" s="24" t="s">
        <v>79</v>
      </c>
      <c r="H98" s="24" t="s">
        <v>2295</v>
      </c>
      <c r="I98" s="24" t="s">
        <v>292</v>
      </c>
      <c r="J98" s="24" t="s">
        <v>320</v>
      </c>
      <c r="K98" s="24" t="s">
        <v>2005</v>
      </c>
      <c r="L98" s="24" t="s">
        <v>1774</v>
      </c>
      <c r="M98" s="24">
        <v>53820000</v>
      </c>
      <c r="N98" s="24" t="s">
        <v>69</v>
      </c>
      <c r="O98" s="24">
        <v>899999306</v>
      </c>
      <c r="P98" s="24" t="s">
        <v>109</v>
      </c>
      <c r="Q98" s="24" t="s">
        <v>64</v>
      </c>
      <c r="R98" s="24" t="s">
        <v>83</v>
      </c>
      <c r="S98" s="24">
        <v>1014196897</v>
      </c>
      <c r="T98" s="24">
        <v>0</v>
      </c>
      <c r="U98" s="24" t="s">
        <v>115</v>
      </c>
      <c r="V98" s="24">
        <v>0</v>
      </c>
      <c r="W98" s="24" t="s">
        <v>2296</v>
      </c>
      <c r="X98" s="24" t="s">
        <v>218</v>
      </c>
      <c r="Y98" s="24" t="s">
        <v>155</v>
      </c>
      <c r="Z98" s="25">
        <v>1</v>
      </c>
      <c r="AA98" s="24" t="s">
        <v>75</v>
      </c>
      <c r="AB98" s="24" t="s">
        <v>97</v>
      </c>
      <c r="AC98" s="24">
        <v>0</v>
      </c>
      <c r="AD98" s="24">
        <v>0</v>
      </c>
      <c r="AE98" s="24" t="s">
        <v>115</v>
      </c>
      <c r="AF98" s="24">
        <v>0</v>
      </c>
      <c r="AG98" s="24" t="s">
        <v>2005</v>
      </c>
      <c r="AH98" s="24" t="s">
        <v>83</v>
      </c>
      <c r="AI98" s="24">
        <v>52817386</v>
      </c>
      <c r="AJ98" s="24">
        <v>0</v>
      </c>
      <c r="AK98" s="24" t="s">
        <v>115</v>
      </c>
      <c r="AL98" s="24">
        <v>0</v>
      </c>
      <c r="AM98" s="24" t="s">
        <v>2297</v>
      </c>
      <c r="AN98" s="24">
        <v>346</v>
      </c>
      <c r="AO98" s="24" t="s">
        <v>85</v>
      </c>
      <c r="AP98" s="24">
        <v>0</v>
      </c>
      <c r="AQ98" s="24" t="s">
        <v>92</v>
      </c>
      <c r="AR98" s="24">
        <v>0</v>
      </c>
      <c r="AS98" s="24">
        <v>0</v>
      </c>
      <c r="AT98" s="25">
        <v>43116</v>
      </c>
      <c r="AU98" s="25">
        <v>43462</v>
      </c>
      <c r="AV98" s="25">
        <v>43582</v>
      </c>
      <c r="AW98" s="24">
        <v>1</v>
      </c>
      <c r="AX98" s="26">
        <v>0.74</v>
      </c>
      <c r="AY98" s="24">
        <v>1</v>
      </c>
      <c r="AZ98" s="26">
        <v>0.66</v>
      </c>
      <c r="BA98" s="24"/>
    </row>
    <row r="99" spans="1:53" s="7" customFormat="1" x14ac:dyDescent="0.25">
      <c r="A99" s="22">
        <v>89</v>
      </c>
      <c r="B99" s="23" t="s">
        <v>2298</v>
      </c>
      <c r="C99" s="24" t="s">
        <v>60</v>
      </c>
      <c r="D99" s="24" t="s">
        <v>2005</v>
      </c>
      <c r="E99" s="24">
        <v>39</v>
      </c>
      <c r="F99" s="25">
        <v>43115</v>
      </c>
      <c r="G99" s="24" t="s">
        <v>79</v>
      </c>
      <c r="H99" s="24" t="s">
        <v>2299</v>
      </c>
      <c r="I99" s="24" t="s">
        <v>292</v>
      </c>
      <c r="J99" s="24" t="s">
        <v>320</v>
      </c>
      <c r="K99" s="24" t="s">
        <v>2005</v>
      </c>
      <c r="L99" s="24" t="s">
        <v>1774</v>
      </c>
      <c r="M99" s="24">
        <v>101660000</v>
      </c>
      <c r="N99" s="24" t="s">
        <v>69</v>
      </c>
      <c r="O99" s="24">
        <v>899999306</v>
      </c>
      <c r="P99" s="24" t="s">
        <v>109</v>
      </c>
      <c r="Q99" s="24" t="s">
        <v>64</v>
      </c>
      <c r="R99" s="24" t="s">
        <v>83</v>
      </c>
      <c r="S99" s="24">
        <v>51710197</v>
      </c>
      <c r="T99" s="24">
        <v>0</v>
      </c>
      <c r="U99" s="24" t="s">
        <v>115</v>
      </c>
      <c r="V99" s="24">
        <v>0</v>
      </c>
      <c r="W99" s="24" t="s">
        <v>2300</v>
      </c>
      <c r="X99" s="24" t="s">
        <v>218</v>
      </c>
      <c r="Y99" s="24" t="s">
        <v>155</v>
      </c>
      <c r="Z99" s="25">
        <v>1</v>
      </c>
      <c r="AA99" s="24" t="s">
        <v>75</v>
      </c>
      <c r="AB99" s="24" t="s">
        <v>97</v>
      </c>
      <c r="AC99" s="24">
        <v>0</v>
      </c>
      <c r="AD99" s="24">
        <v>0</v>
      </c>
      <c r="AE99" s="24" t="s">
        <v>115</v>
      </c>
      <c r="AF99" s="24">
        <v>0</v>
      </c>
      <c r="AG99" s="24" t="s">
        <v>2005</v>
      </c>
      <c r="AH99" s="24" t="s">
        <v>83</v>
      </c>
      <c r="AI99" s="24">
        <v>94501292</v>
      </c>
      <c r="AJ99" s="24">
        <v>0</v>
      </c>
      <c r="AK99" s="24" t="s">
        <v>115</v>
      </c>
      <c r="AL99" s="24">
        <v>0</v>
      </c>
      <c r="AM99" s="24" t="s">
        <v>2301</v>
      </c>
      <c r="AN99" s="24">
        <v>346</v>
      </c>
      <c r="AO99" s="24" t="s">
        <v>85</v>
      </c>
      <c r="AP99" s="24">
        <v>0</v>
      </c>
      <c r="AQ99" s="24" t="s">
        <v>92</v>
      </c>
      <c r="AR99" s="24">
        <v>0</v>
      </c>
      <c r="AS99" s="24">
        <v>0</v>
      </c>
      <c r="AT99" s="25">
        <v>43116</v>
      </c>
      <c r="AU99" s="25">
        <v>43462</v>
      </c>
      <c r="AV99" s="25">
        <v>43582</v>
      </c>
      <c r="AW99" s="24">
        <v>1</v>
      </c>
      <c r="AX99" s="26">
        <v>0.74</v>
      </c>
      <c r="AY99" s="24">
        <v>1</v>
      </c>
      <c r="AZ99" s="26">
        <v>0.56999999999999995</v>
      </c>
      <c r="BA99" s="24"/>
    </row>
    <row r="100" spans="1:53" s="7" customFormat="1" x14ac:dyDescent="0.25">
      <c r="A100" s="22">
        <v>90</v>
      </c>
      <c r="B100" s="23" t="s">
        <v>2302</v>
      </c>
      <c r="C100" s="24" t="s">
        <v>60</v>
      </c>
      <c r="D100" s="24" t="s">
        <v>2005</v>
      </c>
      <c r="E100" s="24">
        <v>40</v>
      </c>
      <c r="F100" s="25">
        <v>43115</v>
      </c>
      <c r="G100" s="24" t="s">
        <v>79</v>
      </c>
      <c r="H100" s="24" t="s">
        <v>2303</v>
      </c>
      <c r="I100" s="24" t="s">
        <v>292</v>
      </c>
      <c r="J100" s="24" t="s">
        <v>320</v>
      </c>
      <c r="K100" s="24" t="s">
        <v>2005</v>
      </c>
      <c r="L100" s="24" t="s">
        <v>1774</v>
      </c>
      <c r="M100" s="24">
        <v>88798000</v>
      </c>
      <c r="N100" s="24" t="s">
        <v>69</v>
      </c>
      <c r="O100" s="24">
        <v>899999306</v>
      </c>
      <c r="P100" s="24" t="s">
        <v>109</v>
      </c>
      <c r="Q100" s="24" t="s">
        <v>64</v>
      </c>
      <c r="R100" s="24" t="s">
        <v>83</v>
      </c>
      <c r="S100" s="24">
        <v>1085253423</v>
      </c>
      <c r="T100" s="24">
        <v>0</v>
      </c>
      <c r="U100" s="24" t="s">
        <v>115</v>
      </c>
      <c r="V100" s="24">
        <v>0</v>
      </c>
      <c r="W100" s="24" t="s">
        <v>2304</v>
      </c>
      <c r="X100" s="24" t="s">
        <v>218</v>
      </c>
      <c r="Y100" s="24" t="s">
        <v>155</v>
      </c>
      <c r="Z100" s="25">
        <v>1</v>
      </c>
      <c r="AA100" s="24" t="s">
        <v>75</v>
      </c>
      <c r="AB100" s="24" t="s">
        <v>97</v>
      </c>
      <c r="AC100" s="24">
        <v>0</v>
      </c>
      <c r="AD100" s="24">
        <v>0</v>
      </c>
      <c r="AE100" s="24" t="s">
        <v>115</v>
      </c>
      <c r="AF100" s="24">
        <v>0</v>
      </c>
      <c r="AG100" s="24" t="s">
        <v>2005</v>
      </c>
      <c r="AH100" s="24" t="s">
        <v>83</v>
      </c>
      <c r="AI100" s="24">
        <v>1115069449</v>
      </c>
      <c r="AJ100" s="24">
        <v>0</v>
      </c>
      <c r="AK100" s="24" t="s">
        <v>115</v>
      </c>
      <c r="AL100" s="24">
        <v>0</v>
      </c>
      <c r="AM100" s="24" t="s">
        <v>2277</v>
      </c>
      <c r="AN100" s="24">
        <v>339</v>
      </c>
      <c r="AO100" s="24" t="s">
        <v>85</v>
      </c>
      <c r="AP100" s="24">
        <v>0</v>
      </c>
      <c r="AQ100" s="24" t="s">
        <v>92</v>
      </c>
      <c r="AR100" s="24">
        <v>0</v>
      </c>
      <c r="AS100" s="24">
        <v>0</v>
      </c>
      <c r="AT100" s="25">
        <v>43116</v>
      </c>
      <c r="AU100" s="25">
        <v>43455</v>
      </c>
      <c r="AV100" s="25">
        <v>43575</v>
      </c>
      <c r="AW100" s="24">
        <v>1</v>
      </c>
      <c r="AX100" s="26">
        <v>0.74</v>
      </c>
      <c r="AY100" s="24">
        <v>1</v>
      </c>
      <c r="AZ100" s="26">
        <v>0.74</v>
      </c>
      <c r="BA100" s="24"/>
    </row>
    <row r="101" spans="1:53" s="7" customFormat="1" x14ac:dyDescent="0.25">
      <c r="A101" s="22">
        <v>91</v>
      </c>
      <c r="B101" s="23" t="s">
        <v>2305</v>
      </c>
      <c r="C101" s="24" t="s">
        <v>60</v>
      </c>
      <c r="D101" s="24" t="s">
        <v>2005</v>
      </c>
      <c r="E101" s="24">
        <v>41</v>
      </c>
      <c r="F101" s="25">
        <v>43115</v>
      </c>
      <c r="G101" s="24" t="s">
        <v>79</v>
      </c>
      <c r="H101" s="24" t="s">
        <v>2306</v>
      </c>
      <c r="I101" s="24" t="s">
        <v>292</v>
      </c>
      <c r="J101" s="24" t="s">
        <v>320</v>
      </c>
      <c r="K101" s="24" t="s">
        <v>2005</v>
      </c>
      <c r="L101" s="24" t="s">
        <v>1774</v>
      </c>
      <c r="M101" s="24">
        <v>68119480</v>
      </c>
      <c r="N101" s="24" t="s">
        <v>69</v>
      </c>
      <c r="O101" s="24">
        <v>899999306</v>
      </c>
      <c r="P101" s="24" t="s">
        <v>109</v>
      </c>
      <c r="Q101" s="24" t="s">
        <v>64</v>
      </c>
      <c r="R101" s="24" t="s">
        <v>83</v>
      </c>
      <c r="S101" s="24">
        <v>80469076</v>
      </c>
      <c r="T101" s="24">
        <v>0</v>
      </c>
      <c r="U101" s="24" t="s">
        <v>115</v>
      </c>
      <c r="V101" s="24">
        <v>0</v>
      </c>
      <c r="W101" s="24" t="s">
        <v>2307</v>
      </c>
      <c r="X101" s="24" t="s">
        <v>218</v>
      </c>
      <c r="Y101" s="24" t="s">
        <v>155</v>
      </c>
      <c r="Z101" s="25">
        <v>1</v>
      </c>
      <c r="AA101" s="24" t="s">
        <v>75</v>
      </c>
      <c r="AB101" s="24" t="s">
        <v>97</v>
      </c>
      <c r="AC101" s="24">
        <v>0</v>
      </c>
      <c r="AD101" s="24">
        <v>0</v>
      </c>
      <c r="AE101" s="24" t="s">
        <v>115</v>
      </c>
      <c r="AF101" s="24">
        <v>0</v>
      </c>
      <c r="AG101" s="24" t="s">
        <v>2005</v>
      </c>
      <c r="AH101" s="24" t="s">
        <v>83</v>
      </c>
      <c r="AI101" s="24">
        <v>33102498</v>
      </c>
      <c r="AJ101" s="24">
        <v>0</v>
      </c>
      <c r="AK101" s="24" t="s">
        <v>115</v>
      </c>
      <c r="AL101" s="24">
        <v>0</v>
      </c>
      <c r="AM101" s="24" t="s">
        <v>5236</v>
      </c>
      <c r="AN101" s="24">
        <v>333</v>
      </c>
      <c r="AO101" s="24" t="s">
        <v>85</v>
      </c>
      <c r="AP101" s="24">
        <v>0</v>
      </c>
      <c r="AQ101" s="24" t="s">
        <v>92</v>
      </c>
      <c r="AR101" s="24">
        <v>0</v>
      </c>
      <c r="AS101" s="24">
        <v>0</v>
      </c>
      <c r="AT101" s="25">
        <v>43116</v>
      </c>
      <c r="AU101" s="25">
        <v>43449</v>
      </c>
      <c r="AV101" s="25">
        <v>43569</v>
      </c>
      <c r="AW101" s="24">
        <v>1</v>
      </c>
      <c r="AX101" s="26">
        <v>0.75</v>
      </c>
      <c r="AY101" s="24">
        <v>1</v>
      </c>
      <c r="AZ101" s="26">
        <v>0.77</v>
      </c>
      <c r="BA101" s="24"/>
    </row>
    <row r="102" spans="1:53" s="7" customFormat="1" x14ac:dyDescent="0.25">
      <c r="A102" s="22">
        <v>92</v>
      </c>
      <c r="B102" s="23" t="s">
        <v>2309</v>
      </c>
      <c r="C102" s="24" t="s">
        <v>60</v>
      </c>
      <c r="D102" s="24" t="s">
        <v>2005</v>
      </c>
      <c r="E102" s="24">
        <v>42</v>
      </c>
      <c r="F102" s="25">
        <v>43115</v>
      </c>
      <c r="G102" s="24" t="s">
        <v>79</v>
      </c>
      <c r="H102" s="24" t="s">
        <v>2310</v>
      </c>
      <c r="I102" s="24" t="s">
        <v>292</v>
      </c>
      <c r="J102" s="24" t="s">
        <v>320</v>
      </c>
      <c r="K102" s="24" t="s">
        <v>2005</v>
      </c>
      <c r="L102" s="24" t="s">
        <v>1774</v>
      </c>
      <c r="M102" s="24">
        <v>60398000</v>
      </c>
      <c r="N102" s="24" t="s">
        <v>69</v>
      </c>
      <c r="O102" s="24">
        <v>899999306</v>
      </c>
      <c r="P102" s="24" t="s">
        <v>109</v>
      </c>
      <c r="Q102" s="24" t="s">
        <v>64</v>
      </c>
      <c r="R102" s="24" t="s">
        <v>83</v>
      </c>
      <c r="S102" s="24">
        <v>53012496</v>
      </c>
      <c r="T102" s="24">
        <v>0</v>
      </c>
      <c r="U102" s="24" t="s">
        <v>115</v>
      </c>
      <c r="V102" s="24">
        <v>0</v>
      </c>
      <c r="W102" s="24" t="s">
        <v>2311</v>
      </c>
      <c r="X102" s="24" t="s">
        <v>218</v>
      </c>
      <c r="Y102" s="24" t="s">
        <v>155</v>
      </c>
      <c r="Z102" s="25">
        <v>1</v>
      </c>
      <c r="AA102" s="24" t="s">
        <v>75</v>
      </c>
      <c r="AB102" s="24" t="s">
        <v>97</v>
      </c>
      <c r="AC102" s="24">
        <v>0</v>
      </c>
      <c r="AD102" s="24">
        <v>0</v>
      </c>
      <c r="AE102" s="24" t="s">
        <v>115</v>
      </c>
      <c r="AF102" s="24">
        <v>0</v>
      </c>
      <c r="AG102" s="24" t="s">
        <v>2005</v>
      </c>
      <c r="AH102" s="24" t="s">
        <v>83</v>
      </c>
      <c r="AI102" s="24">
        <v>19495440</v>
      </c>
      <c r="AJ102" s="24">
        <v>0</v>
      </c>
      <c r="AK102" s="24" t="s">
        <v>115</v>
      </c>
      <c r="AL102" s="24">
        <v>0</v>
      </c>
      <c r="AM102" s="24" t="s">
        <v>2312</v>
      </c>
      <c r="AN102" s="24">
        <v>346</v>
      </c>
      <c r="AO102" s="24" t="s">
        <v>85</v>
      </c>
      <c r="AP102" s="24">
        <v>0</v>
      </c>
      <c r="AQ102" s="24" t="s">
        <v>92</v>
      </c>
      <c r="AR102" s="24">
        <v>0</v>
      </c>
      <c r="AS102" s="24">
        <v>0</v>
      </c>
      <c r="AT102" s="25">
        <v>43116</v>
      </c>
      <c r="AU102" s="25">
        <v>43462</v>
      </c>
      <c r="AV102" s="25">
        <v>43582</v>
      </c>
      <c r="AW102" s="24">
        <v>1</v>
      </c>
      <c r="AX102" s="26">
        <v>0.75</v>
      </c>
      <c r="AY102" s="24">
        <v>1</v>
      </c>
      <c r="AZ102" s="26">
        <v>0.75</v>
      </c>
      <c r="BA102" s="24"/>
    </row>
    <row r="103" spans="1:53" s="7" customFormat="1" x14ac:dyDescent="0.25">
      <c r="A103" s="22">
        <v>93</v>
      </c>
      <c r="B103" s="23" t="s">
        <v>2313</v>
      </c>
      <c r="C103" s="24" t="s">
        <v>60</v>
      </c>
      <c r="D103" s="24" t="s">
        <v>2005</v>
      </c>
      <c r="E103" s="24">
        <v>43</v>
      </c>
      <c r="F103" s="25">
        <v>43115</v>
      </c>
      <c r="G103" s="24" t="s">
        <v>79</v>
      </c>
      <c r="H103" s="24" t="s">
        <v>2314</v>
      </c>
      <c r="I103" s="24" t="s">
        <v>292</v>
      </c>
      <c r="J103" s="24" t="s">
        <v>320</v>
      </c>
      <c r="K103" s="24" t="s">
        <v>2005</v>
      </c>
      <c r="L103" s="24" t="s">
        <v>1774</v>
      </c>
      <c r="M103" s="24">
        <v>60398000</v>
      </c>
      <c r="N103" s="24" t="s">
        <v>69</v>
      </c>
      <c r="O103" s="24">
        <v>899999306</v>
      </c>
      <c r="P103" s="24" t="s">
        <v>109</v>
      </c>
      <c r="Q103" s="24" t="s">
        <v>64</v>
      </c>
      <c r="R103" s="24" t="s">
        <v>83</v>
      </c>
      <c r="S103" s="24">
        <v>1085302108</v>
      </c>
      <c r="T103" s="24">
        <v>0</v>
      </c>
      <c r="U103" s="24" t="s">
        <v>115</v>
      </c>
      <c r="V103" s="24">
        <v>0</v>
      </c>
      <c r="W103" s="24" t="s">
        <v>2315</v>
      </c>
      <c r="X103" s="24" t="s">
        <v>218</v>
      </c>
      <c r="Y103" s="24" t="s">
        <v>155</v>
      </c>
      <c r="Z103" s="25">
        <v>1</v>
      </c>
      <c r="AA103" s="24" t="s">
        <v>75</v>
      </c>
      <c r="AB103" s="24" t="s">
        <v>97</v>
      </c>
      <c r="AC103" s="24">
        <v>0</v>
      </c>
      <c r="AD103" s="24">
        <v>0</v>
      </c>
      <c r="AE103" s="24" t="s">
        <v>115</v>
      </c>
      <c r="AF103" s="24">
        <v>0</v>
      </c>
      <c r="AG103" s="24" t="s">
        <v>2005</v>
      </c>
      <c r="AH103" s="24" t="s">
        <v>83</v>
      </c>
      <c r="AI103" s="24">
        <v>19495440</v>
      </c>
      <c r="AJ103" s="24">
        <v>0</v>
      </c>
      <c r="AK103" s="24" t="s">
        <v>115</v>
      </c>
      <c r="AL103" s="24">
        <v>0</v>
      </c>
      <c r="AM103" s="24" t="s">
        <v>2312</v>
      </c>
      <c r="AN103" s="24">
        <v>346</v>
      </c>
      <c r="AO103" s="24" t="s">
        <v>85</v>
      </c>
      <c r="AP103" s="24">
        <v>0</v>
      </c>
      <c r="AQ103" s="24" t="s">
        <v>92</v>
      </c>
      <c r="AR103" s="24">
        <v>0</v>
      </c>
      <c r="AS103" s="24">
        <v>0</v>
      </c>
      <c r="AT103" s="25">
        <v>43116</v>
      </c>
      <c r="AU103" s="25">
        <v>43462</v>
      </c>
      <c r="AV103" s="25">
        <v>43582</v>
      </c>
      <c r="AW103" s="24">
        <v>1</v>
      </c>
      <c r="AX103" s="26">
        <v>0.75</v>
      </c>
      <c r="AY103" s="24">
        <v>1</v>
      </c>
      <c r="AZ103" s="26">
        <v>0.75</v>
      </c>
      <c r="BA103" s="24"/>
    </row>
    <row r="104" spans="1:53" s="7" customFormat="1" x14ac:dyDescent="0.25">
      <c r="A104" s="22">
        <v>94</v>
      </c>
      <c r="B104" s="23" t="s">
        <v>2316</v>
      </c>
      <c r="C104" s="24" t="s">
        <v>60</v>
      </c>
      <c r="D104" s="24" t="s">
        <v>2005</v>
      </c>
      <c r="E104" s="24">
        <v>44</v>
      </c>
      <c r="F104" s="25">
        <v>43115</v>
      </c>
      <c r="G104" s="24" t="s">
        <v>79</v>
      </c>
      <c r="H104" s="24" t="s">
        <v>2317</v>
      </c>
      <c r="I104" s="24" t="s">
        <v>292</v>
      </c>
      <c r="J104" s="24" t="s">
        <v>320</v>
      </c>
      <c r="K104" s="24" t="s">
        <v>2005</v>
      </c>
      <c r="L104" s="24" t="s">
        <v>1774</v>
      </c>
      <c r="M104" s="24">
        <v>57408000</v>
      </c>
      <c r="N104" s="24" t="s">
        <v>69</v>
      </c>
      <c r="O104" s="24">
        <v>899999306</v>
      </c>
      <c r="P104" s="24" t="s">
        <v>109</v>
      </c>
      <c r="Q104" s="24" t="s">
        <v>64</v>
      </c>
      <c r="R104" s="24" t="s">
        <v>83</v>
      </c>
      <c r="S104" s="24">
        <v>1013601392</v>
      </c>
      <c r="T104" s="24">
        <v>0</v>
      </c>
      <c r="U104" s="24" t="s">
        <v>115</v>
      </c>
      <c r="V104" s="24">
        <v>0</v>
      </c>
      <c r="W104" s="24" t="s">
        <v>2318</v>
      </c>
      <c r="X104" s="24" t="s">
        <v>218</v>
      </c>
      <c r="Y104" s="24" t="s">
        <v>155</v>
      </c>
      <c r="Z104" s="25">
        <v>1</v>
      </c>
      <c r="AA104" s="24" t="s">
        <v>75</v>
      </c>
      <c r="AB104" s="24" t="s">
        <v>97</v>
      </c>
      <c r="AC104" s="24">
        <v>0</v>
      </c>
      <c r="AD104" s="24">
        <v>0</v>
      </c>
      <c r="AE104" s="24" t="s">
        <v>115</v>
      </c>
      <c r="AF104" s="24">
        <v>0</v>
      </c>
      <c r="AG104" s="24" t="s">
        <v>2005</v>
      </c>
      <c r="AH104" s="24" t="s">
        <v>83</v>
      </c>
      <c r="AI104" s="24">
        <v>80218019</v>
      </c>
      <c r="AJ104" s="24">
        <v>0</v>
      </c>
      <c r="AK104" s="24" t="s">
        <v>115</v>
      </c>
      <c r="AL104" s="24">
        <v>0</v>
      </c>
      <c r="AM104" s="24" t="s">
        <v>2319</v>
      </c>
      <c r="AN104" s="24">
        <v>346</v>
      </c>
      <c r="AO104" s="24" t="s">
        <v>85</v>
      </c>
      <c r="AP104" s="24">
        <v>0</v>
      </c>
      <c r="AQ104" s="24" t="s">
        <v>92</v>
      </c>
      <c r="AR104" s="24">
        <v>0</v>
      </c>
      <c r="AS104" s="24">
        <v>0</v>
      </c>
      <c r="AT104" s="25">
        <v>43116</v>
      </c>
      <c r="AU104" s="25">
        <v>43462</v>
      </c>
      <c r="AV104" s="25">
        <v>43582</v>
      </c>
      <c r="AW104" s="24">
        <v>1</v>
      </c>
      <c r="AX104" s="26">
        <v>0.45</v>
      </c>
      <c r="AY104" s="24">
        <v>1</v>
      </c>
      <c r="AZ104" s="26">
        <v>0.45</v>
      </c>
      <c r="BA104" s="24"/>
    </row>
    <row r="105" spans="1:53" s="7" customFormat="1" x14ac:dyDescent="0.25">
      <c r="A105" s="22">
        <v>95</v>
      </c>
      <c r="B105" s="23" t="s">
        <v>2320</v>
      </c>
      <c r="C105" s="24" t="s">
        <v>60</v>
      </c>
      <c r="D105" s="24" t="s">
        <v>2005</v>
      </c>
      <c r="E105" s="24">
        <v>45</v>
      </c>
      <c r="F105" s="25">
        <v>43115</v>
      </c>
      <c r="G105" s="24" t="s">
        <v>79</v>
      </c>
      <c r="H105" s="24" t="s">
        <v>2321</v>
      </c>
      <c r="I105" s="24" t="s">
        <v>292</v>
      </c>
      <c r="J105" s="24" t="s">
        <v>320</v>
      </c>
      <c r="K105" s="24" t="s">
        <v>2005</v>
      </c>
      <c r="L105" s="24" t="s">
        <v>1774</v>
      </c>
      <c r="M105" s="24">
        <v>72358000</v>
      </c>
      <c r="N105" s="24" t="s">
        <v>69</v>
      </c>
      <c r="O105" s="24">
        <v>899999306</v>
      </c>
      <c r="P105" s="24" t="s">
        <v>109</v>
      </c>
      <c r="Q105" s="24" t="s">
        <v>64</v>
      </c>
      <c r="R105" s="24" t="s">
        <v>83</v>
      </c>
      <c r="S105" s="24">
        <v>1032363019</v>
      </c>
      <c r="T105" s="24">
        <v>0</v>
      </c>
      <c r="U105" s="24" t="s">
        <v>115</v>
      </c>
      <c r="V105" s="24">
        <v>0</v>
      </c>
      <c r="W105" s="24" t="s">
        <v>2322</v>
      </c>
      <c r="X105" s="24" t="s">
        <v>218</v>
      </c>
      <c r="Y105" s="24" t="s">
        <v>155</v>
      </c>
      <c r="Z105" s="25">
        <v>1</v>
      </c>
      <c r="AA105" s="24" t="s">
        <v>75</v>
      </c>
      <c r="AB105" s="24" t="s">
        <v>97</v>
      </c>
      <c r="AC105" s="24">
        <v>0</v>
      </c>
      <c r="AD105" s="24">
        <v>0</v>
      </c>
      <c r="AE105" s="24" t="s">
        <v>115</v>
      </c>
      <c r="AF105" s="24">
        <v>0</v>
      </c>
      <c r="AG105" s="24" t="s">
        <v>2005</v>
      </c>
      <c r="AH105" s="24" t="s">
        <v>83</v>
      </c>
      <c r="AI105" s="24">
        <v>19375935</v>
      </c>
      <c r="AJ105" s="24">
        <v>0</v>
      </c>
      <c r="AK105" s="24" t="s">
        <v>115</v>
      </c>
      <c r="AL105" s="24">
        <v>0</v>
      </c>
      <c r="AM105" s="24" t="s">
        <v>2721</v>
      </c>
      <c r="AN105" s="24">
        <v>346</v>
      </c>
      <c r="AO105" s="24" t="s">
        <v>85</v>
      </c>
      <c r="AP105" s="24">
        <v>0</v>
      </c>
      <c r="AQ105" s="24" t="s">
        <v>92</v>
      </c>
      <c r="AR105" s="24">
        <v>0</v>
      </c>
      <c r="AS105" s="24">
        <v>0</v>
      </c>
      <c r="AT105" s="25">
        <v>43116</v>
      </c>
      <c r="AU105" s="25">
        <v>43462</v>
      </c>
      <c r="AV105" s="25">
        <v>43582</v>
      </c>
      <c r="AW105" s="24">
        <v>1</v>
      </c>
      <c r="AX105" s="26">
        <v>0.65</v>
      </c>
      <c r="AY105" s="24">
        <v>1</v>
      </c>
      <c r="AZ105" s="26">
        <v>0.65</v>
      </c>
      <c r="BA105" s="24"/>
    </row>
    <row r="106" spans="1:53" s="7" customFormat="1" x14ac:dyDescent="0.25">
      <c r="A106" s="22">
        <v>96</v>
      </c>
      <c r="B106" s="23" t="s">
        <v>2323</v>
      </c>
      <c r="C106" s="24" t="s">
        <v>60</v>
      </c>
      <c r="D106" s="24" t="s">
        <v>2005</v>
      </c>
      <c r="E106" s="24">
        <v>46</v>
      </c>
      <c r="F106" s="25">
        <v>43115</v>
      </c>
      <c r="G106" s="24" t="s">
        <v>79</v>
      </c>
      <c r="H106" s="24" t="s">
        <v>2324</v>
      </c>
      <c r="I106" s="24" t="s">
        <v>292</v>
      </c>
      <c r="J106" s="24" t="s">
        <v>320</v>
      </c>
      <c r="K106" s="24" t="s">
        <v>2005</v>
      </c>
      <c r="L106" s="24" t="s">
        <v>1774</v>
      </c>
      <c r="M106" s="24">
        <v>50232000</v>
      </c>
      <c r="N106" s="24" t="s">
        <v>69</v>
      </c>
      <c r="O106" s="24">
        <v>899999306</v>
      </c>
      <c r="P106" s="24" t="s">
        <v>109</v>
      </c>
      <c r="Q106" s="24" t="s">
        <v>64</v>
      </c>
      <c r="R106" s="24" t="s">
        <v>83</v>
      </c>
      <c r="S106" s="24">
        <v>57299555</v>
      </c>
      <c r="T106" s="24">
        <v>0</v>
      </c>
      <c r="U106" s="24" t="s">
        <v>115</v>
      </c>
      <c r="V106" s="24">
        <v>0</v>
      </c>
      <c r="W106" s="24" t="s">
        <v>2325</v>
      </c>
      <c r="X106" s="24" t="s">
        <v>218</v>
      </c>
      <c r="Y106" s="24" t="s">
        <v>155</v>
      </c>
      <c r="Z106" s="25">
        <v>1</v>
      </c>
      <c r="AA106" s="24" t="s">
        <v>75</v>
      </c>
      <c r="AB106" s="24" t="s">
        <v>97</v>
      </c>
      <c r="AC106" s="24">
        <v>0</v>
      </c>
      <c r="AD106" s="24">
        <v>0</v>
      </c>
      <c r="AE106" s="24" t="s">
        <v>115</v>
      </c>
      <c r="AF106" s="24">
        <v>0</v>
      </c>
      <c r="AG106" s="24" t="s">
        <v>2005</v>
      </c>
      <c r="AH106" s="24" t="s">
        <v>83</v>
      </c>
      <c r="AI106" s="24">
        <v>19375935</v>
      </c>
      <c r="AJ106" s="24">
        <v>0</v>
      </c>
      <c r="AK106" s="24" t="s">
        <v>115</v>
      </c>
      <c r="AL106" s="24">
        <v>0</v>
      </c>
      <c r="AM106" s="24" t="s">
        <v>2721</v>
      </c>
      <c r="AN106" s="24">
        <v>346</v>
      </c>
      <c r="AO106" s="24" t="s">
        <v>85</v>
      </c>
      <c r="AP106" s="24">
        <v>0</v>
      </c>
      <c r="AQ106" s="24" t="s">
        <v>92</v>
      </c>
      <c r="AR106" s="24">
        <v>0</v>
      </c>
      <c r="AS106" s="24">
        <v>0</v>
      </c>
      <c r="AT106" s="25">
        <v>43116</v>
      </c>
      <c r="AU106" s="25">
        <v>43462</v>
      </c>
      <c r="AV106" s="25">
        <v>43582</v>
      </c>
      <c r="AW106" s="24">
        <v>1</v>
      </c>
      <c r="AX106" s="26">
        <v>0.65</v>
      </c>
      <c r="AY106" s="24">
        <v>1</v>
      </c>
      <c r="AZ106" s="26">
        <v>0.65</v>
      </c>
      <c r="BA106" s="24"/>
    </row>
    <row r="107" spans="1:53" s="7" customFormat="1" x14ac:dyDescent="0.25">
      <c r="A107" s="22">
        <v>97</v>
      </c>
      <c r="B107" s="23" t="s">
        <v>2326</v>
      </c>
      <c r="C107" s="24" t="s">
        <v>60</v>
      </c>
      <c r="D107" s="24" t="s">
        <v>2005</v>
      </c>
      <c r="E107" s="24">
        <v>47</v>
      </c>
      <c r="F107" s="25">
        <v>43115</v>
      </c>
      <c r="G107" s="24" t="s">
        <v>79</v>
      </c>
      <c r="H107" s="24" t="s">
        <v>2327</v>
      </c>
      <c r="I107" s="24" t="s">
        <v>292</v>
      </c>
      <c r="J107" s="24" t="s">
        <v>320</v>
      </c>
      <c r="K107" s="24" t="s">
        <v>2005</v>
      </c>
      <c r="L107" s="24" t="s">
        <v>1774</v>
      </c>
      <c r="M107" s="24">
        <v>50232000</v>
      </c>
      <c r="N107" s="24" t="s">
        <v>69</v>
      </c>
      <c r="O107" s="24">
        <v>899999306</v>
      </c>
      <c r="P107" s="24" t="s">
        <v>109</v>
      </c>
      <c r="Q107" s="24" t="s">
        <v>64</v>
      </c>
      <c r="R107" s="24" t="s">
        <v>83</v>
      </c>
      <c r="S107" s="24">
        <v>71352705</v>
      </c>
      <c r="T107" s="24">
        <v>0</v>
      </c>
      <c r="U107" s="24" t="s">
        <v>115</v>
      </c>
      <c r="V107" s="24">
        <v>0</v>
      </c>
      <c r="W107" s="24" t="s">
        <v>2328</v>
      </c>
      <c r="X107" s="24" t="s">
        <v>218</v>
      </c>
      <c r="Y107" s="24" t="s">
        <v>155</v>
      </c>
      <c r="Z107" s="25">
        <v>1</v>
      </c>
      <c r="AA107" s="24" t="s">
        <v>75</v>
      </c>
      <c r="AB107" s="24" t="s">
        <v>97</v>
      </c>
      <c r="AC107" s="24">
        <v>0</v>
      </c>
      <c r="AD107" s="24">
        <v>0</v>
      </c>
      <c r="AE107" s="24" t="s">
        <v>115</v>
      </c>
      <c r="AF107" s="24">
        <v>0</v>
      </c>
      <c r="AG107" s="24" t="s">
        <v>2005</v>
      </c>
      <c r="AH107" s="24" t="s">
        <v>83</v>
      </c>
      <c r="AI107" s="24">
        <v>19375935</v>
      </c>
      <c r="AJ107" s="24">
        <v>0</v>
      </c>
      <c r="AK107" s="24" t="s">
        <v>115</v>
      </c>
      <c r="AL107" s="24">
        <v>0</v>
      </c>
      <c r="AM107" s="24" t="s">
        <v>2721</v>
      </c>
      <c r="AN107" s="24">
        <v>346</v>
      </c>
      <c r="AO107" s="24" t="s">
        <v>85</v>
      </c>
      <c r="AP107" s="24">
        <v>0</v>
      </c>
      <c r="AQ107" s="24" t="s">
        <v>92</v>
      </c>
      <c r="AR107" s="24">
        <v>0</v>
      </c>
      <c r="AS107" s="24">
        <v>0</v>
      </c>
      <c r="AT107" s="25">
        <v>43116</v>
      </c>
      <c r="AU107" s="25">
        <v>43462</v>
      </c>
      <c r="AV107" s="25">
        <v>43582</v>
      </c>
      <c r="AW107" s="24">
        <v>1</v>
      </c>
      <c r="AX107" s="26">
        <v>0.65</v>
      </c>
      <c r="AY107" s="24">
        <v>1</v>
      </c>
      <c r="AZ107" s="26">
        <v>0.65</v>
      </c>
      <c r="BA107" s="24"/>
    </row>
    <row r="108" spans="1:53" s="7" customFormat="1" x14ac:dyDescent="0.25">
      <c r="A108" s="22">
        <v>98</v>
      </c>
      <c r="B108" s="23" t="s">
        <v>2329</v>
      </c>
      <c r="C108" s="24" t="s">
        <v>60</v>
      </c>
      <c r="D108" s="24" t="s">
        <v>2005</v>
      </c>
      <c r="E108" s="24">
        <v>48</v>
      </c>
      <c r="F108" s="25">
        <v>43115</v>
      </c>
      <c r="G108" s="24" t="s">
        <v>79</v>
      </c>
      <c r="H108" s="24" t="s">
        <v>2330</v>
      </c>
      <c r="I108" s="24" t="s">
        <v>292</v>
      </c>
      <c r="J108" s="24" t="s">
        <v>320</v>
      </c>
      <c r="K108" s="24" t="s">
        <v>2005</v>
      </c>
      <c r="L108" s="24" t="s">
        <v>1774</v>
      </c>
      <c r="M108" s="24">
        <v>63305557</v>
      </c>
      <c r="N108" s="24" t="s">
        <v>69</v>
      </c>
      <c r="O108" s="24">
        <v>899999306</v>
      </c>
      <c r="P108" s="24" t="s">
        <v>109</v>
      </c>
      <c r="Q108" s="24" t="s">
        <v>64</v>
      </c>
      <c r="R108" s="24" t="s">
        <v>83</v>
      </c>
      <c r="S108" s="24">
        <v>19327920</v>
      </c>
      <c r="T108" s="24">
        <v>0</v>
      </c>
      <c r="U108" s="24" t="s">
        <v>115</v>
      </c>
      <c r="V108" s="24">
        <v>0</v>
      </c>
      <c r="W108" s="24" t="s">
        <v>2331</v>
      </c>
      <c r="X108" s="24" t="s">
        <v>218</v>
      </c>
      <c r="Y108" s="24" t="s">
        <v>155</v>
      </c>
      <c r="Z108" s="25">
        <v>1</v>
      </c>
      <c r="AA108" s="24" t="s">
        <v>75</v>
      </c>
      <c r="AB108" s="24" t="s">
        <v>97</v>
      </c>
      <c r="AC108" s="24">
        <v>0</v>
      </c>
      <c r="AD108" s="24">
        <v>0</v>
      </c>
      <c r="AE108" s="24" t="s">
        <v>115</v>
      </c>
      <c r="AF108" s="24">
        <v>0</v>
      </c>
      <c r="AG108" s="24" t="s">
        <v>2005</v>
      </c>
      <c r="AH108" s="24" t="s">
        <v>83</v>
      </c>
      <c r="AI108" s="24">
        <v>1115069449</v>
      </c>
      <c r="AJ108" s="24">
        <v>0</v>
      </c>
      <c r="AK108" s="24" t="s">
        <v>115</v>
      </c>
      <c r="AL108" s="24">
        <v>0</v>
      </c>
      <c r="AM108" s="24" t="s">
        <v>2277</v>
      </c>
      <c r="AN108" s="24">
        <v>339</v>
      </c>
      <c r="AO108" s="24" t="s">
        <v>85</v>
      </c>
      <c r="AP108" s="24">
        <v>0</v>
      </c>
      <c r="AQ108" s="24" t="s">
        <v>92</v>
      </c>
      <c r="AR108" s="24">
        <v>0</v>
      </c>
      <c r="AS108" s="24">
        <v>0</v>
      </c>
      <c r="AT108" s="25">
        <v>43116</v>
      </c>
      <c r="AU108" s="25">
        <v>43455</v>
      </c>
      <c r="AV108" s="25">
        <v>43575</v>
      </c>
      <c r="AW108" s="24">
        <v>1</v>
      </c>
      <c r="AX108" s="26">
        <v>0</v>
      </c>
      <c r="AY108" s="24">
        <v>1</v>
      </c>
      <c r="AZ108" s="26">
        <v>0</v>
      </c>
      <c r="BA108" s="24"/>
    </row>
    <row r="109" spans="1:53" s="7" customFormat="1" x14ac:dyDescent="0.25">
      <c r="A109" s="22">
        <v>99</v>
      </c>
      <c r="B109" s="23" t="s">
        <v>2332</v>
      </c>
      <c r="C109" s="24" t="s">
        <v>60</v>
      </c>
      <c r="D109" s="24" t="s">
        <v>2005</v>
      </c>
      <c r="E109" s="24">
        <v>49</v>
      </c>
      <c r="F109" s="25">
        <v>43115</v>
      </c>
      <c r="G109" s="24" t="s">
        <v>79</v>
      </c>
      <c r="H109" s="24" t="s">
        <v>2333</v>
      </c>
      <c r="I109" s="24" t="s">
        <v>292</v>
      </c>
      <c r="J109" s="24" t="s">
        <v>320</v>
      </c>
      <c r="K109" s="24" t="s">
        <v>2005</v>
      </c>
      <c r="L109" s="24" t="s">
        <v>1774</v>
      </c>
      <c r="M109" s="24">
        <v>47840000</v>
      </c>
      <c r="N109" s="24" t="s">
        <v>69</v>
      </c>
      <c r="O109" s="24">
        <v>899999306</v>
      </c>
      <c r="P109" s="24" t="s">
        <v>109</v>
      </c>
      <c r="Q109" s="24" t="s">
        <v>64</v>
      </c>
      <c r="R109" s="24" t="s">
        <v>83</v>
      </c>
      <c r="S109" s="24">
        <v>1143444062</v>
      </c>
      <c r="T109" s="24">
        <v>0</v>
      </c>
      <c r="U109" s="24" t="s">
        <v>115</v>
      </c>
      <c r="V109" s="24">
        <v>0</v>
      </c>
      <c r="W109" s="24" t="s">
        <v>2334</v>
      </c>
      <c r="X109" s="24" t="s">
        <v>218</v>
      </c>
      <c r="Y109" s="24" t="s">
        <v>155</v>
      </c>
      <c r="Z109" s="25">
        <v>1</v>
      </c>
      <c r="AA109" s="24" t="s">
        <v>75</v>
      </c>
      <c r="AB109" s="24" t="s">
        <v>97</v>
      </c>
      <c r="AC109" s="24">
        <v>0</v>
      </c>
      <c r="AD109" s="24">
        <v>0</v>
      </c>
      <c r="AE109" s="24" t="s">
        <v>115</v>
      </c>
      <c r="AF109" s="24">
        <v>0</v>
      </c>
      <c r="AG109" s="24" t="s">
        <v>2005</v>
      </c>
      <c r="AH109" s="24" t="s">
        <v>83</v>
      </c>
      <c r="AI109" s="24">
        <v>65752525</v>
      </c>
      <c r="AJ109" s="24">
        <v>0</v>
      </c>
      <c r="AK109" s="24" t="s">
        <v>115</v>
      </c>
      <c r="AL109" s="24">
        <v>0</v>
      </c>
      <c r="AM109" s="24" t="s">
        <v>2335</v>
      </c>
      <c r="AN109" s="24">
        <v>346</v>
      </c>
      <c r="AO109" s="24" t="s">
        <v>85</v>
      </c>
      <c r="AP109" s="24">
        <v>0</v>
      </c>
      <c r="AQ109" s="24" t="s">
        <v>92</v>
      </c>
      <c r="AR109" s="24">
        <v>0</v>
      </c>
      <c r="AS109" s="24">
        <v>0</v>
      </c>
      <c r="AT109" s="25">
        <v>43116</v>
      </c>
      <c r="AU109" s="25">
        <v>43462</v>
      </c>
      <c r="AV109" s="25">
        <v>43582</v>
      </c>
      <c r="AW109" s="24">
        <v>1</v>
      </c>
      <c r="AX109" s="26">
        <v>0</v>
      </c>
      <c r="AY109" s="24">
        <v>1</v>
      </c>
      <c r="AZ109" s="26">
        <v>0</v>
      </c>
      <c r="BA109" s="24"/>
    </row>
    <row r="110" spans="1:53" s="7" customFormat="1" x14ac:dyDescent="0.25">
      <c r="A110" s="22">
        <v>100</v>
      </c>
      <c r="B110" s="23" t="s">
        <v>2336</v>
      </c>
      <c r="C110" s="24" t="s">
        <v>60</v>
      </c>
      <c r="D110" s="24" t="s">
        <v>2005</v>
      </c>
      <c r="E110" s="24">
        <v>50</v>
      </c>
      <c r="F110" s="25">
        <v>43115</v>
      </c>
      <c r="G110" s="24" t="s">
        <v>79</v>
      </c>
      <c r="H110" s="24" t="s">
        <v>2337</v>
      </c>
      <c r="I110" s="24" t="s">
        <v>292</v>
      </c>
      <c r="J110" s="24" t="s">
        <v>320</v>
      </c>
      <c r="K110" s="24" t="s">
        <v>2005</v>
      </c>
      <c r="L110" s="24" t="s">
        <v>1774</v>
      </c>
      <c r="M110" s="24">
        <v>135179893</v>
      </c>
      <c r="N110" s="24" t="s">
        <v>69</v>
      </c>
      <c r="O110" s="24">
        <v>899999306</v>
      </c>
      <c r="P110" s="24" t="s">
        <v>109</v>
      </c>
      <c r="Q110" s="24" t="s">
        <v>64</v>
      </c>
      <c r="R110" s="24" t="s">
        <v>83</v>
      </c>
      <c r="S110" s="24">
        <v>79600392</v>
      </c>
      <c r="T110" s="24">
        <v>0</v>
      </c>
      <c r="U110" s="24" t="s">
        <v>115</v>
      </c>
      <c r="V110" s="24">
        <v>0</v>
      </c>
      <c r="W110" s="24" t="s">
        <v>2338</v>
      </c>
      <c r="X110" s="24" t="s">
        <v>218</v>
      </c>
      <c r="Y110" s="24" t="s">
        <v>155</v>
      </c>
      <c r="Z110" s="25">
        <v>1</v>
      </c>
      <c r="AA110" s="24" t="s">
        <v>75</v>
      </c>
      <c r="AB110" s="24" t="s">
        <v>97</v>
      </c>
      <c r="AC110" s="24">
        <v>0</v>
      </c>
      <c r="AD110" s="24">
        <v>0</v>
      </c>
      <c r="AE110" s="24" t="s">
        <v>115</v>
      </c>
      <c r="AF110" s="24">
        <v>0</v>
      </c>
      <c r="AG110" s="24" t="s">
        <v>2005</v>
      </c>
      <c r="AH110" s="24" t="s">
        <v>83</v>
      </c>
      <c r="AI110" s="24">
        <v>94501292</v>
      </c>
      <c r="AJ110" s="24">
        <v>0</v>
      </c>
      <c r="AK110" s="24" t="s">
        <v>115</v>
      </c>
      <c r="AL110" s="24">
        <v>0</v>
      </c>
      <c r="AM110" s="24" t="s">
        <v>2301</v>
      </c>
      <c r="AN110" s="24">
        <v>346</v>
      </c>
      <c r="AO110" s="24" t="s">
        <v>85</v>
      </c>
      <c r="AP110" s="24">
        <v>0</v>
      </c>
      <c r="AQ110" s="24" t="s">
        <v>92</v>
      </c>
      <c r="AR110" s="24">
        <v>0</v>
      </c>
      <c r="AS110" s="24">
        <v>0</v>
      </c>
      <c r="AT110" s="25">
        <v>43116</v>
      </c>
      <c r="AU110" s="25">
        <v>43462</v>
      </c>
      <c r="AV110" s="25">
        <v>43582</v>
      </c>
      <c r="AW110" s="24">
        <v>1</v>
      </c>
      <c r="AX110" s="26">
        <v>0</v>
      </c>
      <c r="AY110" s="24">
        <v>1</v>
      </c>
      <c r="AZ110" s="26">
        <v>0</v>
      </c>
      <c r="BA110" s="24"/>
    </row>
    <row r="111" spans="1:53" s="7" customFormat="1" x14ac:dyDescent="0.25">
      <c r="A111" s="22">
        <v>101</v>
      </c>
      <c r="B111" s="23" t="s">
        <v>2339</v>
      </c>
      <c r="C111" s="24" t="s">
        <v>60</v>
      </c>
      <c r="D111" s="24" t="s">
        <v>2005</v>
      </c>
      <c r="E111" s="24">
        <v>51</v>
      </c>
      <c r="F111" s="25">
        <v>43115</v>
      </c>
      <c r="G111" s="24" t="s">
        <v>79</v>
      </c>
      <c r="H111" s="24" t="s">
        <v>2340</v>
      </c>
      <c r="I111" s="24" t="s">
        <v>292</v>
      </c>
      <c r="J111" s="24" t="s">
        <v>320</v>
      </c>
      <c r="K111" s="24" t="s">
        <v>2005</v>
      </c>
      <c r="L111" s="24" t="s">
        <v>1774</v>
      </c>
      <c r="M111" s="24">
        <v>38272000</v>
      </c>
      <c r="N111" s="24" t="s">
        <v>69</v>
      </c>
      <c r="O111" s="24">
        <v>899999306</v>
      </c>
      <c r="P111" s="24" t="s">
        <v>109</v>
      </c>
      <c r="Q111" s="24" t="s">
        <v>64</v>
      </c>
      <c r="R111" s="24" t="s">
        <v>83</v>
      </c>
      <c r="S111" s="24">
        <v>51731003</v>
      </c>
      <c r="T111" s="24">
        <v>0</v>
      </c>
      <c r="U111" s="24" t="s">
        <v>115</v>
      </c>
      <c r="V111" s="24">
        <v>0</v>
      </c>
      <c r="W111" s="24" t="s">
        <v>2341</v>
      </c>
      <c r="X111" s="24" t="s">
        <v>218</v>
      </c>
      <c r="Y111" s="24" t="s">
        <v>155</v>
      </c>
      <c r="Z111" s="25">
        <v>1</v>
      </c>
      <c r="AA111" s="24" t="s">
        <v>75</v>
      </c>
      <c r="AB111" s="24" t="s">
        <v>97</v>
      </c>
      <c r="AC111" s="24">
        <v>0</v>
      </c>
      <c r="AD111" s="24">
        <v>0</v>
      </c>
      <c r="AE111" s="24" t="s">
        <v>115</v>
      </c>
      <c r="AF111" s="24">
        <v>0</v>
      </c>
      <c r="AG111" s="24" t="s">
        <v>2005</v>
      </c>
      <c r="AH111" s="24" t="s">
        <v>83</v>
      </c>
      <c r="AI111" s="24">
        <v>7563863</v>
      </c>
      <c r="AJ111" s="24">
        <v>0</v>
      </c>
      <c r="AK111" s="24" t="s">
        <v>115</v>
      </c>
      <c r="AL111" s="24">
        <v>0</v>
      </c>
      <c r="AM111" s="24" t="s">
        <v>5241</v>
      </c>
      <c r="AN111" s="24">
        <v>346</v>
      </c>
      <c r="AO111" s="24" t="s">
        <v>85</v>
      </c>
      <c r="AP111" s="24">
        <v>0</v>
      </c>
      <c r="AQ111" s="24" t="s">
        <v>92</v>
      </c>
      <c r="AR111" s="24">
        <v>0</v>
      </c>
      <c r="AS111" s="24">
        <v>0</v>
      </c>
      <c r="AT111" s="25">
        <v>43116</v>
      </c>
      <c r="AU111" s="25">
        <v>43462</v>
      </c>
      <c r="AV111" s="25">
        <v>43582</v>
      </c>
      <c r="AW111" s="24">
        <v>1</v>
      </c>
      <c r="AX111" s="26">
        <v>0.79</v>
      </c>
      <c r="AY111" s="24">
        <v>1</v>
      </c>
      <c r="AZ111" s="26">
        <v>0.79</v>
      </c>
      <c r="BA111" s="24"/>
    </row>
    <row r="112" spans="1:53" s="7" customFormat="1" x14ac:dyDescent="0.25">
      <c r="A112" s="22">
        <v>102</v>
      </c>
      <c r="B112" s="23" t="s">
        <v>2342</v>
      </c>
      <c r="C112" s="24" t="s">
        <v>60</v>
      </c>
      <c r="D112" s="24" t="s">
        <v>2005</v>
      </c>
      <c r="E112" s="24">
        <v>52</v>
      </c>
      <c r="F112" s="25">
        <v>43115</v>
      </c>
      <c r="G112" s="24" t="s">
        <v>79</v>
      </c>
      <c r="H112" s="24" t="s">
        <v>2343</v>
      </c>
      <c r="I112" s="24" t="s">
        <v>292</v>
      </c>
      <c r="J112" s="24" t="s">
        <v>320</v>
      </c>
      <c r="K112" s="24" t="s">
        <v>2005</v>
      </c>
      <c r="L112" s="24" t="s">
        <v>1774</v>
      </c>
      <c r="M112" s="24">
        <v>29900000</v>
      </c>
      <c r="N112" s="24" t="s">
        <v>69</v>
      </c>
      <c r="O112" s="24">
        <v>899999306</v>
      </c>
      <c r="P112" s="24" t="s">
        <v>109</v>
      </c>
      <c r="Q112" s="24" t="s">
        <v>64</v>
      </c>
      <c r="R112" s="24" t="s">
        <v>83</v>
      </c>
      <c r="S112" s="24">
        <v>51830095</v>
      </c>
      <c r="T112" s="24">
        <v>0</v>
      </c>
      <c r="U112" s="24" t="s">
        <v>115</v>
      </c>
      <c r="V112" s="24">
        <v>0</v>
      </c>
      <c r="W112" s="24" t="s">
        <v>2344</v>
      </c>
      <c r="X112" s="24" t="s">
        <v>218</v>
      </c>
      <c r="Y112" s="24" t="s">
        <v>155</v>
      </c>
      <c r="Z112" s="25">
        <v>1</v>
      </c>
      <c r="AA112" s="24" t="s">
        <v>75</v>
      </c>
      <c r="AB112" s="24" t="s">
        <v>97</v>
      </c>
      <c r="AC112" s="24">
        <v>0</v>
      </c>
      <c r="AD112" s="24">
        <v>0</v>
      </c>
      <c r="AE112" s="24" t="s">
        <v>115</v>
      </c>
      <c r="AF112" s="24">
        <v>0</v>
      </c>
      <c r="AG112" s="24" t="s">
        <v>2005</v>
      </c>
      <c r="AH112" s="24" t="s">
        <v>83</v>
      </c>
      <c r="AI112" s="24">
        <v>88209480</v>
      </c>
      <c r="AJ112" s="24">
        <v>0</v>
      </c>
      <c r="AK112" s="24" t="s">
        <v>115</v>
      </c>
      <c r="AL112" s="24">
        <v>0</v>
      </c>
      <c r="AM112" s="24" t="s">
        <v>2345</v>
      </c>
      <c r="AN112" s="24">
        <v>346</v>
      </c>
      <c r="AO112" s="24" t="s">
        <v>85</v>
      </c>
      <c r="AP112" s="24">
        <v>0</v>
      </c>
      <c r="AQ112" s="24" t="s">
        <v>92</v>
      </c>
      <c r="AR112" s="24">
        <v>0</v>
      </c>
      <c r="AS112" s="24">
        <v>0</v>
      </c>
      <c r="AT112" s="25">
        <v>43116</v>
      </c>
      <c r="AU112" s="25">
        <v>43462</v>
      </c>
      <c r="AV112" s="25">
        <v>43582</v>
      </c>
      <c r="AW112" s="24">
        <v>1</v>
      </c>
      <c r="AX112" s="26">
        <v>0</v>
      </c>
      <c r="AY112" s="24">
        <v>1</v>
      </c>
      <c r="AZ112" s="26">
        <v>0</v>
      </c>
      <c r="BA112" s="24"/>
    </row>
    <row r="113" spans="1:53" s="7" customFormat="1" x14ac:dyDescent="0.25">
      <c r="A113" s="22">
        <v>103</v>
      </c>
      <c r="B113" s="23" t="s">
        <v>2346</v>
      </c>
      <c r="C113" s="24" t="s">
        <v>60</v>
      </c>
      <c r="D113" s="24" t="s">
        <v>2005</v>
      </c>
      <c r="E113" s="24">
        <v>53</v>
      </c>
      <c r="F113" s="25">
        <v>43115</v>
      </c>
      <c r="G113" s="24" t="s">
        <v>79</v>
      </c>
      <c r="H113" s="24" t="s">
        <v>2347</v>
      </c>
      <c r="I113" s="24" t="s">
        <v>292</v>
      </c>
      <c r="J113" s="24" t="s">
        <v>320</v>
      </c>
      <c r="K113" s="24" t="s">
        <v>2005</v>
      </c>
      <c r="L113" s="24" t="s">
        <v>1774</v>
      </c>
      <c r="M113" s="24">
        <v>60398000</v>
      </c>
      <c r="N113" s="24" t="s">
        <v>69</v>
      </c>
      <c r="O113" s="24">
        <v>899999306</v>
      </c>
      <c r="P113" s="24" t="s">
        <v>109</v>
      </c>
      <c r="Q113" s="24" t="s">
        <v>64</v>
      </c>
      <c r="R113" s="24" t="s">
        <v>83</v>
      </c>
      <c r="S113" s="24">
        <v>73189880</v>
      </c>
      <c r="T113" s="24">
        <v>0</v>
      </c>
      <c r="U113" s="24" t="s">
        <v>115</v>
      </c>
      <c r="V113" s="24">
        <v>0</v>
      </c>
      <c r="W113" s="24" t="s">
        <v>2348</v>
      </c>
      <c r="X113" s="24" t="s">
        <v>218</v>
      </c>
      <c r="Y113" s="24" t="s">
        <v>155</v>
      </c>
      <c r="Z113" s="25">
        <v>1</v>
      </c>
      <c r="AA113" s="24" t="s">
        <v>75</v>
      </c>
      <c r="AB113" s="24" t="s">
        <v>97</v>
      </c>
      <c r="AC113" s="24">
        <v>0</v>
      </c>
      <c r="AD113" s="24">
        <v>0</v>
      </c>
      <c r="AE113" s="24" t="s">
        <v>115</v>
      </c>
      <c r="AF113" s="24">
        <v>0</v>
      </c>
      <c r="AG113" s="24" t="s">
        <v>2005</v>
      </c>
      <c r="AH113" s="24" t="s">
        <v>83</v>
      </c>
      <c r="AI113" s="24">
        <v>19375935</v>
      </c>
      <c r="AJ113" s="24">
        <v>0</v>
      </c>
      <c r="AK113" s="24" t="s">
        <v>115</v>
      </c>
      <c r="AL113" s="24">
        <v>0</v>
      </c>
      <c r="AM113" s="24" t="s">
        <v>2721</v>
      </c>
      <c r="AN113" s="24">
        <v>346</v>
      </c>
      <c r="AO113" s="24" t="s">
        <v>85</v>
      </c>
      <c r="AP113" s="24">
        <v>0</v>
      </c>
      <c r="AQ113" s="24" t="s">
        <v>92</v>
      </c>
      <c r="AR113" s="24">
        <v>0</v>
      </c>
      <c r="AS113" s="24">
        <v>0</v>
      </c>
      <c r="AT113" s="25">
        <v>43116</v>
      </c>
      <c r="AU113" s="25">
        <v>43462</v>
      </c>
      <c r="AV113" s="25">
        <v>43582</v>
      </c>
      <c r="AW113" s="24">
        <v>1</v>
      </c>
      <c r="AX113" s="26">
        <v>0.65</v>
      </c>
      <c r="AY113" s="24">
        <v>1</v>
      </c>
      <c r="AZ113" s="26">
        <v>0.65</v>
      </c>
      <c r="BA113" s="24"/>
    </row>
    <row r="114" spans="1:53" s="7" customFormat="1" x14ac:dyDescent="0.25">
      <c r="A114" s="22">
        <v>104</v>
      </c>
      <c r="B114" s="23" t="s">
        <v>2349</v>
      </c>
      <c r="C114" s="24" t="s">
        <v>60</v>
      </c>
      <c r="D114" s="24" t="s">
        <v>2005</v>
      </c>
      <c r="E114" s="24">
        <v>54</v>
      </c>
      <c r="F114" s="25">
        <v>43115</v>
      </c>
      <c r="G114" s="24" t="s">
        <v>79</v>
      </c>
      <c r="H114" s="24" t="s">
        <v>2350</v>
      </c>
      <c r="I114" s="24" t="s">
        <v>292</v>
      </c>
      <c r="J114" s="24" t="s">
        <v>320</v>
      </c>
      <c r="K114" s="24" t="s">
        <v>2005</v>
      </c>
      <c r="L114" s="24" t="s">
        <v>1774</v>
      </c>
      <c r="M114" s="24">
        <v>26312000</v>
      </c>
      <c r="N114" s="24" t="s">
        <v>69</v>
      </c>
      <c r="O114" s="24">
        <v>899999306</v>
      </c>
      <c r="P114" s="24" t="s">
        <v>109</v>
      </c>
      <c r="Q114" s="24" t="s">
        <v>64</v>
      </c>
      <c r="R114" s="24" t="s">
        <v>83</v>
      </c>
      <c r="S114" s="24">
        <v>79753656</v>
      </c>
      <c r="T114" s="24">
        <v>0</v>
      </c>
      <c r="U114" s="24" t="s">
        <v>115</v>
      </c>
      <c r="V114" s="24">
        <v>0</v>
      </c>
      <c r="W114" s="24" t="s">
        <v>2351</v>
      </c>
      <c r="X114" s="24" t="s">
        <v>218</v>
      </c>
      <c r="Y114" s="24" t="s">
        <v>155</v>
      </c>
      <c r="Z114" s="25">
        <v>1</v>
      </c>
      <c r="AA114" s="24" t="s">
        <v>75</v>
      </c>
      <c r="AB114" s="24" t="s">
        <v>97</v>
      </c>
      <c r="AC114" s="24">
        <v>0</v>
      </c>
      <c r="AD114" s="24">
        <v>0</v>
      </c>
      <c r="AE114" s="24" t="s">
        <v>115</v>
      </c>
      <c r="AF114" s="24">
        <v>0</v>
      </c>
      <c r="AG114" s="24" t="s">
        <v>2005</v>
      </c>
      <c r="AH114" s="24" t="s">
        <v>83</v>
      </c>
      <c r="AI114" s="24">
        <v>65752525</v>
      </c>
      <c r="AJ114" s="24">
        <v>0</v>
      </c>
      <c r="AK114" s="24" t="s">
        <v>115</v>
      </c>
      <c r="AL114" s="24">
        <v>0</v>
      </c>
      <c r="AM114" s="24" t="s">
        <v>2335</v>
      </c>
      <c r="AN114" s="24">
        <v>346</v>
      </c>
      <c r="AO114" s="24" t="s">
        <v>85</v>
      </c>
      <c r="AP114" s="24">
        <v>0</v>
      </c>
      <c r="AQ114" s="24" t="s">
        <v>92</v>
      </c>
      <c r="AR114" s="24">
        <v>0</v>
      </c>
      <c r="AS114" s="24">
        <v>0</v>
      </c>
      <c r="AT114" s="25">
        <v>43116</v>
      </c>
      <c r="AU114" s="25">
        <v>43462</v>
      </c>
      <c r="AV114" s="25">
        <v>43582</v>
      </c>
      <c r="AW114" s="24">
        <v>1</v>
      </c>
      <c r="AX114" s="26">
        <v>0</v>
      </c>
      <c r="AY114" s="24">
        <v>1</v>
      </c>
      <c r="AZ114" s="26">
        <v>0</v>
      </c>
      <c r="BA114" s="24"/>
    </row>
    <row r="115" spans="1:53" s="7" customFormat="1" x14ac:dyDescent="0.25">
      <c r="A115" s="22">
        <v>105</v>
      </c>
      <c r="B115" s="23" t="s">
        <v>2352</v>
      </c>
      <c r="C115" s="24" t="s">
        <v>60</v>
      </c>
      <c r="D115" s="24" t="s">
        <v>2005</v>
      </c>
      <c r="E115" s="24">
        <v>55</v>
      </c>
      <c r="F115" s="25">
        <v>43115</v>
      </c>
      <c r="G115" s="24" t="s">
        <v>79</v>
      </c>
      <c r="H115" s="24" t="s">
        <v>2353</v>
      </c>
      <c r="I115" s="24" t="s">
        <v>292</v>
      </c>
      <c r="J115" s="24" t="s">
        <v>320</v>
      </c>
      <c r="K115" s="24" t="s">
        <v>2005</v>
      </c>
      <c r="L115" s="24" t="s">
        <v>1774</v>
      </c>
      <c r="M115" s="24">
        <v>78338000</v>
      </c>
      <c r="N115" s="24" t="s">
        <v>69</v>
      </c>
      <c r="O115" s="24">
        <v>899999306</v>
      </c>
      <c r="P115" s="24" t="s">
        <v>109</v>
      </c>
      <c r="Q115" s="24" t="s">
        <v>64</v>
      </c>
      <c r="R115" s="24" t="s">
        <v>83</v>
      </c>
      <c r="S115" s="24">
        <v>41931151</v>
      </c>
      <c r="T115" s="24">
        <v>0</v>
      </c>
      <c r="U115" s="24" t="s">
        <v>115</v>
      </c>
      <c r="V115" s="24">
        <v>0</v>
      </c>
      <c r="W115" s="24" t="s">
        <v>2354</v>
      </c>
      <c r="X115" s="24" t="s">
        <v>218</v>
      </c>
      <c r="Y115" s="24" t="s">
        <v>155</v>
      </c>
      <c r="Z115" s="25">
        <v>1</v>
      </c>
      <c r="AA115" s="24" t="s">
        <v>75</v>
      </c>
      <c r="AB115" s="24" t="s">
        <v>97</v>
      </c>
      <c r="AC115" s="24">
        <v>0</v>
      </c>
      <c r="AD115" s="24">
        <v>0</v>
      </c>
      <c r="AE115" s="24" t="s">
        <v>115</v>
      </c>
      <c r="AF115" s="24">
        <v>0</v>
      </c>
      <c r="AG115" s="24" t="s">
        <v>2005</v>
      </c>
      <c r="AH115" s="24" t="s">
        <v>83</v>
      </c>
      <c r="AI115" s="24">
        <v>52587305</v>
      </c>
      <c r="AJ115" s="24">
        <v>0</v>
      </c>
      <c r="AK115" s="24" t="s">
        <v>115</v>
      </c>
      <c r="AL115" s="24">
        <v>0</v>
      </c>
      <c r="AM115" s="24" t="s">
        <v>2355</v>
      </c>
      <c r="AN115" s="24">
        <v>346</v>
      </c>
      <c r="AO115" s="24" t="s">
        <v>85</v>
      </c>
      <c r="AP115" s="24">
        <v>0</v>
      </c>
      <c r="AQ115" s="24" t="s">
        <v>92</v>
      </c>
      <c r="AR115" s="24">
        <v>0</v>
      </c>
      <c r="AS115" s="24">
        <v>0</v>
      </c>
      <c r="AT115" s="25">
        <v>43116</v>
      </c>
      <c r="AU115" s="25">
        <v>43462</v>
      </c>
      <c r="AV115" s="25">
        <v>43582</v>
      </c>
      <c r="AW115" s="24">
        <v>1</v>
      </c>
      <c r="AX115" s="26">
        <v>0.7</v>
      </c>
      <c r="AY115" s="24">
        <v>1</v>
      </c>
      <c r="AZ115" s="26">
        <v>0.7</v>
      </c>
      <c r="BA115" s="24"/>
    </row>
    <row r="116" spans="1:53" s="7" customFormat="1" x14ac:dyDescent="0.25">
      <c r="A116" s="22">
        <v>106</v>
      </c>
      <c r="B116" s="23" t="s">
        <v>2356</v>
      </c>
      <c r="C116" s="24" t="s">
        <v>60</v>
      </c>
      <c r="D116" s="24" t="s">
        <v>2005</v>
      </c>
      <c r="E116" s="24">
        <v>56</v>
      </c>
      <c r="F116" s="25">
        <v>43115</v>
      </c>
      <c r="G116" s="24" t="s">
        <v>79</v>
      </c>
      <c r="H116" s="24" t="s">
        <v>2357</v>
      </c>
      <c r="I116" s="24" t="s">
        <v>292</v>
      </c>
      <c r="J116" s="24" t="s">
        <v>320</v>
      </c>
      <c r="K116" s="24" t="s">
        <v>2005</v>
      </c>
      <c r="L116" s="24" t="s">
        <v>1774</v>
      </c>
      <c r="M116" s="24">
        <v>71760000</v>
      </c>
      <c r="N116" s="24" t="s">
        <v>69</v>
      </c>
      <c r="O116" s="24">
        <v>899999306</v>
      </c>
      <c r="P116" s="24" t="s">
        <v>109</v>
      </c>
      <c r="Q116" s="24" t="s">
        <v>64</v>
      </c>
      <c r="R116" s="24" t="s">
        <v>83</v>
      </c>
      <c r="S116" s="24">
        <v>1130625044</v>
      </c>
      <c r="T116" s="24">
        <v>0</v>
      </c>
      <c r="U116" s="24" t="s">
        <v>115</v>
      </c>
      <c r="V116" s="24">
        <v>0</v>
      </c>
      <c r="W116" s="24" t="s">
        <v>2358</v>
      </c>
      <c r="X116" s="24" t="s">
        <v>218</v>
      </c>
      <c r="Y116" s="24" t="s">
        <v>155</v>
      </c>
      <c r="Z116" s="25">
        <v>1</v>
      </c>
      <c r="AA116" s="24" t="s">
        <v>75</v>
      </c>
      <c r="AB116" s="24" t="s">
        <v>97</v>
      </c>
      <c r="AC116" s="24">
        <v>0</v>
      </c>
      <c r="AD116" s="24">
        <v>0</v>
      </c>
      <c r="AE116" s="24" t="s">
        <v>115</v>
      </c>
      <c r="AF116" s="24">
        <v>0</v>
      </c>
      <c r="AG116" s="24" t="s">
        <v>2005</v>
      </c>
      <c r="AH116" s="24" t="s">
        <v>83</v>
      </c>
      <c r="AI116" s="24">
        <v>1130622377</v>
      </c>
      <c r="AJ116" s="24">
        <v>0</v>
      </c>
      <c r="AK116" s="24" t="s">
        <v>115</v>
      </c>
      <c r="AL116" s="24">
        <v>0</v>
      </c>
      <c r="AM116" s="24" t="s">
        <v>2359</v>
      </c>
      <c r="AN116" s="24">
        <v>346</v>
      </c>
      <c r="AO116" s="24" t="s">
        <v>85</v>
      </c>
      <c r="AP116" s="24">
        <v>0</v>
      </c>
      <c r="AQ116" s="24" t="s">
        <v>92</v>
      </c>
      <c r="AR116" s="24">
        <v>0</v>
      </c>
      <c r="AS116" s="24">
        <v>0</v>
      </c>
      <c r="AT116" s="25">
        <v>43116</v>
      </c>
      <c r="AU116" s="25">
        <v>43462</v>
      </c>
      <c r="AV116" s="25">
        <v>43582</v>
      </c>
      <c r="AW116" s="24">
        <v>1</v>
      </c>
      <c r="AX116" s="26">
        <v>0.74</v>
      </c>
      <c r="AY116" s="24">
        <v>1</v>
      </c>
      <c r="AZ116" s="26">
        <v>0.65</v>
      </c>
      <c r="BA116" s="24"/>
    </row>
    <row r="117" spans="1:53" s="7" customFormat="1" x14ac:dyDescent="0.25">
      <c r="A117" s="22">
        <v>107</v>
      </c>
      <c r="B117" s="23" t="s">
        <v>2360</v>
      </c>
      <c r="C117" s="24" t="s">
        <v>60</v>
      </c>
      <c r="D117" s="24" t="s">
        <v>2005</v>
      </c>
      <c r="E117" s="24">
        <v>57</v>
      </c>
      <c r="F117" s="25">
        <v>43115</v>
      </c>
      <c r="G117" s="24" t="s">
        <v>79</v>
      </c>
      <c r="H117" s="24" t="s">
        <v>2361</v>
      </c>
      <c r="I117" s="24" t="s">
        <v>292</v>
      </c>
      <c r="J117" s="24" t="s">
        <v>320</v>
      </c>
      <c r="K117" s="24" t="s">
        <v>2005</v>
      </c>
      <c r="L117" s="24" t="s">
        <v>1774</v>
      </c>
      <c r="M117" s="24">
        <v>83720000</v>
      </c>
      <c r="N117" s="24" t="s">
        <v>69</v>
      </c>
      <c r="O117" s="24">
        <v>899999306</v>
      </c>
      <c r="P117" s="24" t="s">
        <v>109</v>
      </c>
      <c r="Q117" s="24" t="s">
        <v>64</v>
      </c>
      <c r="R117" s="24" t="s">
        <v>83</v>
      </c>
      <c r="S117" s="24">
        <v>94384732</v>
      </c>
      <c r="T117" s="24">
        <v>0</v>
      </c>
      <c r="U117" s="24" t="s">
        <v>115</v>
      </c>
      <c r="V117" s="24">
        <v>0</v>
      </c>
      <c r="W117" s="24" t="s">
        <v>2362</v>
      </c>
      <c r="X117" s="24" t="s">
        <v>218</v>
      </c>
      <c r="Y117" s="24" t="s">
        <v>155</v>
      </c>
      <c r="Z117" s="25">
        <v>1</v>
      </c>
      <c r="AA117" s="24" t="s">
        <v>75</v>
      </c>
      <c r="AB117" s="24" t="s">
        <v>97</v>
      </c>
      <c r="AC117" s="24">
        <v>0</v>
      </c>
      <c r="AD117" s="24">
        <v>0</v>
      </c>
      <c r="AE117" s="24" t="s">
        <v>115</v>
      </c>
      <c r="AF117" s="24">
        <v>0</v>
      </c>
      <c r="AG117" s="24" t="s">
        <v>2005</v>
      </c>
      <c r="AH117" s="24" t="s">
        <v>83</v>
      </c>
      <c r="AI117" s="24">
        <v>94501292</v>
      </c>
      <c r="AJ117" s="24">
        <v>0</v>
      </c>
      <c r="AK117" s="24" t="s">
        <v>115</v>
      </c>
      <c r="AL117" s="24">
        <v>0</v>
      </c>
      <c r="AM117" s="24" t="s">
        <v>2301</v>
      </c>
      <c r="AN117" s="24">
        <v>346</v>
      </c>
      <c r="AO117" s="24" t="s">
        <v>85</v>
      </c>
      <c r="AP117" s="24">
        <v>0</v>
      </c>
      <c r="AQ117" s="24" t="s">
        <v>92</v>
      </c>
      <c r="AR117" s="24">
        <v>0</v>
      </c>
      <c r="AS117" s="24">
        <v>0</v>
      </c>
      <c r="AT117" s="25">
        <v>43116</v>
      </c>
      <c r="AU117" s="25">
        <v>43462</v>
      </c>
      <c r="AV117" s="25">
        <v>43582</v>
      </c>
      <c r="AW117" s="24">
        <v>1</v>
      </c>
      <c r="AX117" s="26">
        <v>0</v>
      </c>
      <c r="AY117" s="24">
        <v>1</v>
      </c>
      <c r="AZ117" s="26">
        <v>0</v>
      </c>
      <c r="BA117" s="24"/>
    </row>
    <row r="118" spans="1:53" s="7" customFormat="1" x14ac:dyDescent="0.25">
      <c r="A118" s="22">
        <v>108</v>
      </c>
      <c r="B118" s="23" t="s">
        <v>2363</v>
      </c>
      <c r="C118" s="24" t="s">
        <v>60</v>
      </c>
      <c r="D118" s="24" t="s">
        <v>2005</v>
      </c>
      <c r="E118" s="24">
        <v>58</v>
      </c>
      <c r="F118" s="25">
        <v>43115</v>
      </c>
      <c r="G118" s="24" t="s">
        <v>79</v>
      </c>
      <c r="H118" s="24" t="s">
        <v>2364</v>
      </c>
      <c r="I118" s="24" t="s">
        <v>292</v>
      </c>
      <c r="J118" s="24" t="s">
        <v>320</v>
      </c>
      <c r="K118" s="24" t="s">
        <v>2005</v>
      </c>
      <c r="L118" s="24" t="s">
        <v>1774</v>
      </c>
      <c r="M118" s="24">
        <v>167925333</v>
      </c>
      <c r="N118" s="24" t="s">
        <v>69</v>
      </c>
      <c r="O118" s="24">
        <v>899999306</v>
      </c>
      <c r="P118" s="24" t="s">
        <v>109</v>
      </c>
      <c r="Q118" s="24" t="s">
        <v>64</v>
      </c>
      <c r="R118" s="24" t="s">
        <v>83</v>
      </c>
      <c r="S118" s="24">
        <v>16647789</v>
      </c>
      <c r="T118" s="24">
        <v>0</v>
      </c>
      <c r="U118" s="24" t="s">
        <v>115</v>
      </c>
      <c r="V118" s="24">
        <v>0</v>
      </c>
      <c r="W118" s="24" t="s">
        <v>2365</v>
      </c>
      <c r="X118" s="24" t="s">
        <v>218</v>
      </c>
      <c r="Y118" s="24" t="s">
        <v>155</v>
      </c>
      <c r="Z118" s="25">
        <v>1</v>
      </c>
      <c r="AA118" s="24" t="s">
        <v>75</v>
      </c>
      <c r="AB118" s="24" t="s">
        <v>97</v>
      </c>
      <c r="AC118" s="24">
        <v>0</v>
      </c>
      <c r="AD118" s="24">
        <v>0</v>
      </c>
      <c r="AE118" s="24" t="s">
        <v>115</v>
      </c>
      <c r="AF118" s="24">
        <v>0</v>
      </c>
      <c r="AG118" s="24" t="s">
        <v>2005</v>
      </c>
      <c r="AH118" s="24" t="s">
        <v>83</v>
      </c>
      <c r="AI118" s="24">
        <v>94501292</v>
      </c>
      <c r="AJ118" s="24">
        <v>0</v>
      </c>
      <c r="AK118" s="24" t="s">
        <v>115</v>
      </c>
      <c r="AL118" s="24">
        <v>0</v>
      </c>
      <c r="AM118" s="24" t="s">
        <v>2301</v>
      </c>
      <c r="AN118" s="24">
        <v>347</v>
      </c>
      <c r="AO118" s="24" t="s">
        <v>85</v>
      </c>
      <c r="AP118" s="24">
        <v>0</v>
      </c>
      <c r="AQ118" s="24" t="s">
        <v>92</v>
      </c>
      <c r="AR118" s="24">
        <v>0</v>
      </c>
      <c r="AS118" s="24">
        <v>0</v>
      </c>
      <c r="AT118" s="25">
        <v>43115</v>
      </c>
      <c r="AU118" s="25">
        <v>43462</v>
      </c>
      <c r="AV118" s="25">
        <v>43582</v>
      </c>
      <c r="AW118" s="24">
        <v>1</v>
      </c>
      <c r="AX118" s="26">
        <v>0.21</v>
      </c>
      <c r="AY118" s="24">
        <v>1</v>
      </c>
      <c r="AZ118" s="26">
        <v>0.13</v>
      </c>
      <c r="BA118" s="24"/>
    </row>
    <row r="119" spans="1:53" s="7" customFormat="1" x14ac:dyDescent="0.25">
      <c r="A119" s="22">
        <v>109</v>
      </c>
      <c r="B119" s="23" t="s">
        <v>2366</v>
      </c>
      <c r="C119" s="24" t="s">
        <v>60</v>
      </c>
      <c r="D119" s="24" t="s">
        <v>2005</v>
      </c>
      <c r="E119" s="24">
        <v>59</v>
      </c>
      <c r="F119" s="25">
        <v>43115</v>
      </c>
      <c r="G119" s="24" t="s">
        <v>79</v>
      </c>
      <c r="H119" s="24" t="s">
        <v>2367</v>
      </c>
      <c r="I119" s="24" t="s">
        <v>292</v>
      </c>
      <c r="J119" s="24" t="s">
        <v>320</v>
      </c>
      <c r="K119" s="24" t="s">
        <v>2005</v>
      </c>
      <c r="L119" s="24" t="s">
        <v>1774</v>
      </c>
      <c r="M119" s="24">
        <v>37827916</v>
      </c>
      <c r="N119" s="24" t="s">
        <v>69</v>
      </c>
      <c r="O119" s="24">
        <v>899999306</v>
      </c>
      <c r="P119" s="24" t="s">
        <v>109</v>
      </c>
      <c r="Q119" s="24" t="s">
        <v>64</v>
      </c>
      <c r="R119" s="24" t="s">
        <v>83</v>
      </c>
      <c r="S119" s="24">
        <v>1019020962</v>
      </c>
      <c r="T119" s="24">
        <v>0</v>
      </c>
      <c r="U119" s="24" t="s">
        <v>115</v>
      </c>
      <c r="V119" s="24">
        <v>0</v>
      </c>
      <c r="W119" s="24" t="s">
        <v>2368</v>
      </c>
      <c r="X119" s="24" t="s">
        <v>218</v>
      </c>
      <c r="Y119" s="24" t="s">
        <v>155</v>
      </c>
      <c r="Z119" s="25">
        <v>1</v>
      </c>
      <c r="AA119" s="24" t="s">
        <v>75</v>
      </c>
      <c r="AB119" s="24" t="s">
        <v>97</v>
      </c>
      <c r="AC119" s="24">
        <v>0</v>
      </c>
      <c r="AD119" s="24">
        <v>0</v>
      </c>
      <c r="AE119" s="24" t="s">
        <v>115</v>
      </c>
      <c r="AF119" s="24">
        <v>0</v>
      </c>
      <c r="AG119" s="24" t="s">
        <v>2005</v>
      </c>
      <c r="AH119" s="24" t="s">
        <v>83</v>
      </c>
      <c r="AI119" s="24">
        <v>39631376</v>
      </c>
      <c r="AJ119" s="24">
        <v>0</v>
      </c>
      <c r="AK119" s="24" t="s">
        <v>115</v>
      </c>
      <c r="AL119" s="24">
        <v>0</v>
      </c>
      <c r="AM119" s="24" t="s">
        <v>2281</v>
      </c>
      <c r="AN119" s="24">
        <v>333</v>
      </c>
      <c r="AO119" s="24" t="s">
        <v>85</v>
      </c>
      <c r="AP119" s="24">
        <v>0</v>
      </c>
      <c r="AQ119" s="24" t="s">
        <v>92</v>
      </c>
      <c r="AR119" s="24">
        <v>0</v>
      </c>
      <c r="AS119" s="24">
        <v>0</v>
      </c>
      <c r="AT119" s="25">
        <v>43116</v>
      </c>
      <c r="AU119" s="25">
        <v>43449</v>
      </c>
      <c r="AV119" s="25">
        <v>43569</v>
      </c>
      <c r="AW119" s="24">
        <v>1</v>
      </c>
      <c r="AX119" s="26">
        <v>0</v>
      </c>
      <c r="AY119" s="24">
        <v>1</v>
      </c>
      <c r="AZ119" s="26">
        <v>0</v>
      </c>
      <c r="BA119" s="24"/>
    </row>
    <row r="120" spans="1:53" s="7" customFormat="1" x14ac:dyDescent="0.25">
      <c r="A120" s="22">
        <v>110</v>
      </c>
      <c r="B120" s="23" t="s">
        <v>2369</v>
      </c>
      <c r="C120" s="24" t="s">
        <v>60</v>
      </c>
      <c r="D120" s="24" t="s">
        <v>2005</v>
      </c>
      <c r="E120" s="24">
        <v>60</v>
      </c>
      <c r="F120" s="25">
        <v>43115</v>
      </c>
      <c r="G120" s="24" t="s">
        <v>79</v>
      </c>
      <c r="H120" s="24" t="s">
        <v>2370</v>
      </c>
      <c r="I120" s="24" t="s">
        <v>292</v>
      </c>
      <c r="J120" s="24" t="s">
        <v>320</v>
      </c>
      <c r="K120" s="24" t="s">
        <v>2005</v>
      </c>
      <c r="L120" s="24" t="s">
        <v>1774</v>
      </c>
      <c r="M120" s="24">
        <v>71760000</v>
      </c>
      <c r="N120" s="24" t="s">
        <v>69</v>
      </c>
      <c r="O120" s="24">
        <v>899999306</v>
      </c>
      <c r="P120" s="24" t="s">
        <v>109</v>
      </c>
      <c r="Q120" s="24" t="s">
        <v>64</v>
      </c>
      <c r="R120" s="24" t="s">
        <v>83</v>
      </c>
      <c r="S120" s="24">
        <v>1130622262</v>
      </c>
      <c r="T120" s="24">
        <v>0</v>
      </c>
      <c r="U120" s="24" t="s">
        <v>115</v>
      </c>
      <c r="V120" s="24">
        <v>0</v>
      </c>
      <c r="W120" s="24" t="s">
        <v>2371</v>
      </c>
      <c r="X120" s="24" t="s">
        <v>218</v>
      </c>
      <c r="Y120" s="24" t="s">
        <v>155</v>
      </c>
      <c r="Z120" s="25">
        <v>1</v>
      </c>
      <c r="AA120" s="24" t="s">
        <v>75</v>
      </c>
      <c r="AB120" s="24" t="s">
        <v>97</v>
      </c>
      <c r="AC120" s="24">
        <v>0</v>
      </c>
      <c r="AD120" s="24">
        <v>0</v>
      </c>
      <c r="AE120" s="24" t="s">
        <v>115</v>
      </c>
      <c r="AF120" s="24">
        <v>0</v>
      </c>
      <c r="AG120" s="24" t="s">
        <v>2005</v>
      </c>
      <c r="AH120" s="24" t="s">
        <v>83</v>
      </c>
      <c r="AI120" s="24">
        <v>1130622377</v>
      </c>
      <c r="AJ120" s="24">
        <v>0</v>
      </c>
      <c r="AK120" s="24" t="s">
        <v>115</v>
      </c>
      <c r="AL120" s="24">
        <v>0</v>
      </c>
      <c r="AM120" s="24" t="s">
        <v>2359</v>
      </c>
      <c r="AN120" s="24">
        <v>346</v>
      </c>
      <c r="AO120" s="24" t="s">
        <v>85</v>
      </c>
      <c r="AP120" s="24">
        <v>0</v>
      </c>
      <c r="AQ120" s="24" t="s">
        <v>92</v>
      </c>
      <c r="AR120" s="24">
        <v>0</v>
      </c>
      <c r="AS120" s="24">
        <v>0</v>
      </c>
      <c r="AT120" s="25">
        <v>43116</v>
      </c>
      <c r="AU120" s="25">
        <v>43462</v>
      </c>
      <c r="AV120" s="25">
        <v>43582</v>
      </c>
      <c r="AW120" s="24">
        <v>1</v>
      </c>
      <c r="AX120" s="26">
        <v>0.74</v>
      </c>
      <c r="AY120" s="24">
        <v>1</v>
      </c>
      <c r="AZ120" s="26">
        <v>0.65</v>
      </c>
      <c r="BA120" s="24"/>
    </row>
    <row r="121" spans="1:53" s="7" customFormat="1" x14ac:dyDescent="0.25">
      <c r="A121" s="22">
        <v>111</v>
      </c>
      <c r="B121" s="23" t="s">
        <v>2372</v>
      </c>
      <c r="C121" s="24" t="s">
        <v>60</v>
      </c>
      <c r="D121" s="24" t="s">
        <v>2005</v>
      </c>
      <c r="E121" s="24">
        <v>61</v>
      </c>
      <c r="F121" s="25">
        <v>43115</v>
      </c>
      <c r="G121" s="24" t="s">
        <v>79</v>
      </c>
      <c r="H121" s="24" t="s">
        <v>2373</v>
      </c>
      <c r="I121" s="24" t="s">
        <v>292</v>
      </c>
      <c r="J121" s="24" t="s">
        <v>320</v>
      </c>
      <c r="K121" s="24" t="s">
        <v>2005</v>
      </c>
      <c r="L121" s="24" t="s">
        <v>1774</v>
      </c>
      <c r="M121" s="24">
        <v>59800000</v>
      </c>
      <c r="N121" s="24" t="s">
        <v>69</v>
      </c>
      <c r="O121" s="24">
        <v>899999306</v>
      </c>
      <c r="P121" s="24" t="s">
        <v>109</v>
      </c>
      <c r="Q121" s="24" t="s">
        <v>64</v>
      </c>
      <c r="R121" s="24" t="s">
        <v>83</v>
      </c>
      <c r="S121" s="24">
        <v>1026568796</v>
      </c>
      <c r="T121" s="24">
        <v>0</v>
      </c>
      <c r="U121" s="24" t="s">
        <v>115</v>
      </c>
      <c r="V121" s="24">
        <v>0</v>
      </c>
      <c r="W121" s="24" t="s">
        <v>2374</v>
      </c>
      <c r="X121" s="24" t="s">
        <v>218</v>
      </c>
      <c r="Y121" s="24" t="s">
        <v>155</v>
      </c>
      <c r="Z121" s="25">
        <v>1</v>
      </c>
      <c r="AA121" s="24" t="s">
        <v>75</v>
      </c>
      <c r="AB121" s="24" t="s">
        <v>97</v>
      </c>
      <c r="AC121" s="24">
        <v>0</v>
      </c>
      <c r="AD121" s="24">
        <v>0</v>
      </c>
      <c r="AE121" s="24" t="s">
        <v>115</v>
      </c>
      <c r="AF121" s="24">
        <v>0</v>
      </c>
      <c r="AG121" s="24" t="s">
        <v>2005</v>
      </c>
      <c r="AH121" s="24" t="s">
        <v>83</v>
      </c>
      <c r="AI121" s="24">
        <v>94501292</v>
      </c>
      <c r="AJ121" s="24">
        <v>0</v>
      </c>
      <c r="AK121" s="24" t="s">
        <v>115</v>
      </c>
      <c r="AL121" s="24">
        <v>0</v>
      </c>
      <c r="AM121" s="24" t="s">
        <v>2301</v>
      </c>
      <c r="AN121" s="24">
        <v>346</v>
      </c>
      <c r="AO121" s="24" t="s">
        <v>85</v>
      </c>
      <c r="AP121" s="24">
        <v>0</v>
      </c>
      <c r="AQ121" s="24" t="s">
        <v>92</v>
      </c>
      <c r="AR121" s="24">
        <v>0</v>
      </c>
      <c r="AS121" s="24">
        <v>0</v>
      </c>
      <c r="AT121" s="25">
        <v>43116</v>
      </c>
      <c r="AU121" s="25">
        <v>43462</v>
      </c>
      <c r="AV121" s="25">
        <v>43582</v>
      </c>
      <c r="AW121" s="24">
        <v>1</v>
      </c>
      <c r="AX121" s="26">
        <v>0.74</v>
      </c>
      <c r="AY121" s="24">
        <v>1</v>
      </c>
      <c r="AZ121" s="26">
        <v>0.67</v>
      </c>
      <c r="BA121" s="24"/>
    </row>
    <row r="122" spans="1:53" s="7" customFormat="1" x14ac:dyDescent="0.25">
      <c r="A122" s="22">
        <v>112</v>
      </c>
      <c r="B122" s="23" t="s">
        <v>2375</v>
      </c>
      <c r="C122" s="24" t="s">
        <v>60</v>
      </c>
      <c r="D122" s="24" t="s">
        <v>2005</v>
      </c>
      <c r="E122" s="24">
        <v>62</v>
      </c>
      <c r="F122" s="25">
        <v>43115</v>
      </c>
      <c r="G122" s="24" t="s">
        <v>79</v>
      </c>
      <c r="H122" s="24" t="s">
        <v>2376</v>
      </c>
      <c r="I122" s="24" t="s">
        <v>292</v>
      </c>
      <c r="J122" s="24" t="s">
        <v>320</v>
      </c>
      <c r="K122" s="24" t="s">
        <v>2005</v>
      </c>
      <c r="L122" s="24" t="s">
        <v>1774</v>
      </c>
      <c r="M122" s="24">
        <v>85394400</v>
      </c>
      <c r="N122" s="24" t="s">
        <v>69</v>
      </c>
      <c r="O122" s="24">
        <v>899999306</v>
      </c>
      <c r="P122" s="24" t="s">
        <v>109</v>
      </c>
      <c r="Q122" s="24" t="s">
        <v>64</v>
      </c>
      <c r="R122" s="24" t="s">
        <v>83</v>
      </c>
      <c r="S122" s="24">
        <v>51632469</v>
      </c>
      <c r="T122" s="24">
        <v>0</v>
      </c>
      <c r="U122" s="24" t="s">
        <v>115</v>
      </c>
      <c r="V122" s="24">
        <v>0</v>
      </c>
      <c r="W122" s="24" t="s">
        <v>2377</v>
      </c>
      <c r="X122" s="24" t="s">
        <v>218</v>
      </c>
      <c r="Y122" s="24" t="s">
        <v>155</v>
      </c>
      <c r="Z122" s="25">
        <v>1</v>
      </c>
      <c r="AA122" s="24" t="s">
        <v>75</v>
      </c>
      <c r="AB122" s="24" t="s">
        <v>97</v>
      </c>
      <c r="AC122" s="24">
        <v>0</v>
      </c>
      <c r="AD122" s="24">
        <v>0</v>
      </c>
      <c r="AE122" s="24" t="s">
        <v>115</v>
      </c>
      <c r="AF122" s="24">
        <v>0</v>
      </c>
      <c r="AG122" s="24" t="s">
        <v>2005</v>
      </c>
      <c r="AH122" s="24" t="s">
        <v>83</v>
      </c>
      <c r="AI122" s="24">
        <v>88209480</v>
      </c>
      <c r="AJ122" s="24">
        <v>0</v>
      </c>
      <c r="AK122" s="24" t="s">
        <v>115</v>
      </c>
      <c r="AL122" s="24">
        <v>0</v>
      </c>
      <c r="AM122" s="24" t="s">
        <v>2345</v>
      </c>
      <c r="AN122" s="24">
        <v>346</v>
      </c>
      <c r="AO122" s="24" t="s">
        <v>85</v>
      </c>
      <c r="AP122" s="24">
        <v>0</v>
      </c>
      <c r="AQ122" s="24" t="s">
        <v>92</v>
      </c>
      <c r="AR122" s="24">
        <v>0</v>
      </c>
      <c r="AS122" s="24">
        <v>0</v>
      </c>
      <c r="AT122" s="25">
        <v>43116</v>
      </c>
      <c r="AU122" s="25">
        <v>43462</v>
      </c>
      <c r="AV122" s="25">
        <v>43582</v>
      </c>
      <c r="AW122" s="24">
        <v>1</v>
      </c>
      <c r="AX122" s="26">
        <v>0</v>
      </c>
      <c r="AY122" s="24">
        <v>1</v>
      </c>
      <c r="AZ122" s="26">
        <v>0</v>
      </c>
      <c r="BA122" s="24"/>
    </row>
    <row r="123" spans="1:53" s="7" customFormat="1" x14ac:dyDescent="0.25">
      <c r="A123" s="22">
        <v>113</v>
      </c>
      <c r="B123" s="23" t="s">
        <v>2378</v>
      </c>
      <c r="C123" s="24" t="s">
        <v>60</v>
      </c>
      <c r="D123" s="24" t="s">
        <v>2005</v>
      </c>
      <c r="E123" s="24">
        <v>63</v>
      </c>
      <c r="F123" s="25">
        <v>43115</v>
      </c>
      <c r="G123" s="24" t="s">
        <v>79</v>
      </c>
      <c r="H123" s="24" t="s">
        <v>2379</v>
      </c>
      <c r="I123" s="24" t="s">
        <v>292</v>
      </c>
      <c r="J123" s="24" t="s">
        <v>320</v>
      </c>
      <c r="K123" s="24" t="s">
        <v>2005</v>
      </c>
      <c r="L123" s="24" t="s">
        <v>1774</v>
      </c>
      <c r="M123" s="24">
        <v>125580000</v>
      </c>
      <c r="N123" s="24" t="s">
        <v>69</v>
      </c>
      <c r="O123" s="24">
        <v>899999306</v>
      </c>
      <c r="P123" s="24" t="s">
        <v>109</v>
      </c>
      <c r="Q123" s="24" t="s">
        <v>64</v>
      </c>
      <c r="R123" s="24" t="s">
        <v>83</v>
      </c>
      <c r="S123" s="24">
        <v>9779708</v>
      </c>
      <c r="T123" s="24">
        <v>0</v>
      </c>
      <c r="U123" s="24" t="s">
        <v>115</v>
      </c>
      <c r="V123" s="24">
        <v>0</v>
      </c>
      <c r="W123" s="24" t="s">
        <v>2380</v>
      </c>
      <c r="X123" s="24" t="s">
        <v>218</v>
      </c>
      <c r="Y123" s="24" t="s">
        <v>155</v>
      </c>
      <c r="Z123" s="25">
        <v>1</v>
      </c>
      <c r="AA123" s="24" t="s">
        <v>75</v>
      </c>
      <c r="AB123" s="24" t="s">
        <v>97</v>
      </c>
      <c r="AC123" s="24">
        <v>0</v>
      </c>
      <c r="AD123" s="24">
        <v>0</v>
      </c>
      <c r="AE123" s="24" t="s">
        <v>115</v>
      </c>
      <c r="AF123" s="24">
        <v>0</v>
      </c>
      <c r="AG123" s="24" t="s">
        <v>2005</v>
      </c>
      <c r="AH123" s="24" t="s">
        <v>83</v>
      </c>
      <c r="AI123" s="24">
        <v>94501292</v>
      </c>
      <c r="AJ123" s="24">
        <v>0</v>
      </c>
      <c r="AK123" s="24" t="s">
        <v>115</v>
      </c>
      <c r="AL123" s="24">
        <v>0</v>
      </c>
      <c r="AM123" s="24" t="s">
        <v>2301</v>
      </c>
      <c r="AN123" s="24">
        <v>346</v>
      </c>
      <c r="AO123" s="24" t="s">
        <v>85</v>
      </c>
      <c r="AP123" s="24">
        <v>0</v>
      </c>
      <c r="AQ123" s="24" t="s">
        <v>92</v>
      </c>
      <c r="AR123" s="24">
        <v>0</v>
      </c>
      <c r="AS123" s="24">
        <v>0</v>
      </c>
      <c r="AT123" s="25">
        <v>43116</v>
      </c>
      <c r="AU123" s="25">
        <v>43462</v>
      </c>
      <c r="AV123" s="25">
        <v>43582</v>
      </c>
      <c r="AW123" s="24">
        <v>1</v>
      </c>
      <c r="AX123" s="26">
        <v>0</v>
      </c>
      <c r="AY123" s="24">
        <v>1</v>
      </c>
      <c r="AZ123" s="26">
        <v>0</v>
      </c>
      <c r="BA123" s="24"/>
    </row>
    <row r="124" spans="1:53" s="7" customFormat="1" x14ac:dyDescent="0.25">
      <c r="A124" s="22">
        <v>114</v>
      </c>
      <c r="B124" s="23" t="s">
        <v>2381</v>
      </c>
      <c r="C124" s="24" t="s">
        <v>60</v>
      </c>
      <c r="D124" s="24" t="s">
        <v>2005</v>
      </c>
      <c r="E124" s="24">
        <v>64</v>
      </c>
      <c r="F124" s="25">
        <v>43115</v>
      </c>
      <c r="G124" s="24" t="s">
        <v>79</v>
      </c>
      <c r="H124" s="24" t="s">
        <v>2382</v>
      </c>
      <c r="I124" s="24" t="s">
        <v>292</v>
      </c>
      <c r="J124" s="24" t="s">
        <v>320</v>
      </c>
      <c r="K124" s="24" t="s">
        <v>2005</v>
      </c>
      <c r="L124" s="24" t="s">
        <v>1774</v>
      </c>
      <c r="M124" s="24">
        <v>43472000</v>
      </c>
      <c r="N124" s="24" t="s">
        <v>69</v>
      </c>
      <c r="O124" s="24">
        <v>899999306</v>
      </c>
      <c r="P124" s="24" t="s">
        <v>109</v>
      </c>
      <c r="Q124" s="24" t="s">
        <v>64</v>
      </c>
      <c r="R124" s="24" t="s">
        <v>83</v>
      </c>
      <c r="S124" s="24">
        <v>79577097</v>
      </c>
      <c r="T124" s="24">
        <v>0</v>
      </c>
      <c r="U124" s="24" t="s">
        <v>115</v>
      </c>
      <c r="V124" s="24">
        <v>0</v>
      </c>
      <c r="W124" s="24" t="s">
        <v>2383</v>
      </c>
      <c r="X124" s="24" t="s">
        <v>218</v>
      </c>
      <c r="Y124" s="24" t="s">
        <v>155</v>
      </c>
      <c r="Z124" s="25">
        <v>1</v>
      </c>
      <c r="AA124" s="24" t="s">
        <v>75</v>
      </c>
      <c r="AB124" s="24" t="s">
        <v>97</v>
      </c>
      <c r="AC124" s="24">
        <v>0</v>
      </c>
      <c r="AD124" s="24">
        <v>0</v>
      </c>
      <c r="AE124" s="24" t="s">
        <v>115</v>
      </c>
      <c r="AF124" s="24">
        <v>0</v>
      </c>
      <c r="AG124" s="24" t="s">
        <v>2005</v>
      </c>
      <c r="AH124" s="24" t="s">
        <v>83</v>
      </c>
      <c r="AI124" s="24">
        <v>52484910</v>
      </c>
      <c r="AJ124" s="24">
        <v>0</v>
      </c>
      <c r="AK124" s="24" t="s">
        <v>115</v>
      </c>
      <c r="AL124" s="24">
        <v>0</v>
      </c>
      <c r="AM124" s="24" t="s">
        <v>2384</v>
      </c>
      <c r="AN124" s="24">
        <v>333</v>
      </c>
      <c r="AO124" s="24" t="s">
        <v>85</v>
      </c>
      <c r="AP124" s="24">
        <v>0</v>
      </c>
      <c r="AQ124" s="24" t="s">
        <v>92</v>
      </c>
      <c r="AR124" s="24">
        <v>0</v>
      </c>
      <c r="AS124" s="24">
        <v>0</v>
      </c>
      <c r="AT124" s="25">
        <v>43116</v>
      </c>
      <c r="AU124" s="25">
        <v>43449</v>
      </c>
      <c r="AV124" s="25">
        <v>43569</v>
      </c>
      <c r="AW124" s="24">
        <v>1</v>
      </c>
      <c r="AX124" s="26">
        <v>0</v>
      </c>
      <c r="AY124" s="24">
        <v>1</v>
      </c>
      <c r="AZ124" s="26">
        <v>0</v>
      </c>
      <c r="BA124" s="24"/>
    </row>
    <row r="125" spans="1:53" s="7" customFormat="1" x14ac:dyDescent="0.25">
      <c r="A125" s="22">
        <v>115</v>
      </c>
      <c r="B125" s="23" t="s">
        <v>2385</v>
      </c>
      <c r="C125" s="24" t="s">
        <v>60</v>
      </c>
      <c r="D125" s="24" t="s">
        <v>2005</v>
      </c>
      <c r="E125" s="24">
        <v>65</v>
      </c>
      <c r="F125" s="25">
        <v>43115</v>
      </c>
      <c r="G125" s="24" t="s">
        <v>79</v>
      </c>
      <c r="H125" s="24" t="s">
        <v>2386</v>
      </c>
      <c r="I125" s="24" t="s">
        <v>292</v>
      </c>
      <c r="J125" s="24" t="s">
        <v>320</v>
      </c>
      <c r="K125" s="24" t="s">
        <v>2005</v>
      </c>
      <c r="L125" s="24" t="s">
        <v>1774</v>
      </c>
      <c r="M125" s="24">
        <v>81273628</v>
      </c>
      <c r="N125" s="24" t="s">
        <v>69</v>
      </c>
      <c r="O125" s="24">
        <v>899999306</v>
      </c>
      <c r="P125" s="24" t="s">
        <v>109</v>
      </c>
      <c r="Q125" s="24" t="s">
        <v>64</v>
      </c>
      <c r="R125" s="24" t="s">
        <v>83</v>
      </c>
      <c r="S125" s="24">
        <v>16447112</v>
      </c>
      <c r="T125" s="24">
        <v>0</v>
      </c>
      <c r="U125" s="24" t="s">
        <v>115</v>
      </c>
      <c r="V125" s="24">
        <v>0</v>
      </c>
      <c r="W125" s="24" t="s">
        <v>2387</v>
      </c>
      <c r="X125" s="24" t="s">
        <v>218</v>
      </c>
      <c r="Y125" s="24" t="s">
        <v>155</v>
      </c>
      <c r="Z125" s="25">
        <v>1</v>
      </c>
      <c r="AA125" s="24" t="s">
        <v>75</v>
      </c>
      <c r="AB125" s="24" t="s">
        <v>97</v>
      </c>
      <c r="AC125" s="24">
        <v>0</v>
      </c>
      <c r="AD125" s="24">
        <v>0</v>
      </c>
      <c r="AE125" s="24" t="s">
        <v>115</v>
      </c>
      <c r="AF125" s="24">
        <v>0</v>
      </c>
      <c r="AG125" s="24" t="s">
        <v>2005</v>
      </c>
      <c r="AH125" s="24" t="s">
        <v>83</v>
      </c>
      <c r="AI125" s="24">
        <v>52900407</v>
      </c>
      <c r="AJ125" s="24">
        <v>0</v>
      </c>
      <c r="AK125" s="24" t="s">
        <v>115</v>
      </c>
      <c r="AL125" s="24">
        <v>0</v>
      </c>
      <c r="AM125" s="24" t="s">
        <v>2388</v>
      </c>
      <c r="AN125" s="24">
        <v>346</v>
      </c>
      <c r="AO125" s="24" t="s">
        <v>85</v>
      </c>
      <c r="AP125" s="24">
        <v>0</v>
      </c>
      <c r="AQ125" s="24" t="s">
        <v>92</v>
      </c>
      <c r="AR125" s="24">
        <v>0</v>
      </c>
      <c r="AS125" s="24">
        <v>0</v>
      </c>
      <c r="AT125" s="25">
        <v>43116</v>
      </c>
      <c r="AU125" s="25">
        <v>43462</v>
      </c>
      <c r="AV125" s="25">
        <v>43582</v>
      </c>
      <c r="AW125" s="24">
        <v>1</v>
      </c>
      <c r="AX125" s="26">
        <v>0.21</v>
      </c>
      <c r="AY125" s="24">
        <v>1</v>
      </c>
      <c r="AZ125" s="26">
        <v>0.13</v>
      </c>
      <c r="BA125" s="24"/>
    </row>
    <row r="126" spans="1:53" s="7" customFormat="1" x14ac:dyDescent="0.25">
      <c r="A126" s="22">
        <v>116</v>
      </c>
      <c r="B126" s="23" t="s">
        <v>2389</v>
      </c>
      <c r="C126" s="24" t="s">
        <v>60</v>
      </c>
      <c r="D126" s="24" t="s">
        <v>2005</v>
      </c>
      <c r="E126" s="24">
        <v>66</v>
      </c>
      <c r="F126" s="25">
        <v>43115</v>
      </c>
      <c r="G126" s="24" t="s">
        <v>79</v>
      </c>
      <c r="H126" s="24" t="s">
        <v>2390</v>
      </c>
      <c r="I126" s="24" t="s">
        <v>292</v>
      </c>
      <c r="J126" s="24" t="s">
        <v>320</v>
      </c>
      <c r="K126" s="24" t="s">
        <v>2005</v>
      </c>
      <c r="L126" s="24" t="s">
        <v>1774</v>
      </c>
      <c r="M126" s="24">
        <v>54568800</v>
      </c>
      <c r="N126" s="24" t="s">
        <v>69</v>
      </c>
      <c r="O126" s="24">
        <v>899999306</v>
      </c>
      <c r="P126" s="24" t="s">
        <v>109</v>
      </c>
      <c r="Q126" s="24" t="s">
        <v>64</v>
      </c>
      <c r="R126" s="24" t="s">
        <v>83</v>
      </c>
      <c r="S126" s="24">
        <v>29499699</v>
      </c>
      <c r="T126" s="24">
        <v>0</v>
      </c>
      <c r="U126" s="24" t="s">
        <v>115</v>
      </c>
      <c r="V126" s="24">
        <v>0</v>
      </c>
      <c r="W126" s="24" t="s">
        <v>2391</v>
      </c>
      <c r="X126" s="24" t="s">
        <v>218</v>
      </c>
      <c r="Y126" s="24" t="s">
        <v>155</v>
      </c>
      <c r="Z126" s="25">
        <v>1</v>
      </c>
      <c r="AA126" s="24" t="s">
        <v>75</v>
      </c>
      <c r="AB126" s="24" t="s">
        <v>97</v>
      </c>
      <c r="AC126" s="24">
        <v>0</v>
      </c>
      <c r="AD126" s="24">
        <v>0</v>
      </c>
      <c r="AE126" s="24" t="s">
        <v>115</v>
      </c>
      <c r="AF126" s="24">
        <v>0</v>
      </c>
      <c r="AG126" s="24" t="s">
        <v>2005</v>
      </c>
      <c r="AH126" s="24" t="s">
        <v>83</v>
      </c>
      <c r="AI126" s="24">
        <v>41899468</v>
      </c>
      <c r="AJ126" s="24">
        <v>0</v>
      </c>
      <c r="AK126" s="24" t="s">
        <v>115</v>
      </c>
      <c r="AL126" s="24">
        <v>0</v>
      </c>
      <c r="AM126" s="24" t="s">
        <v>2392</v>
      </c>
      <c r="AN126" s="24">
        <v>272</v>
      </c>
      <c r="AO126" s="24" t="s">
        <v>85</v>
      </c>
      <c r="AP126" s="24">
        <v>0</v>
      </c>
      <c r="AQ126" s="24" t="s">
        <v>92</v>
      </c>
      <c r="AR126" s="24">
        <v>0</v>
      </c>
      <c r="AS126" s="24">
        <v>0</v>
      </c>
      <c r="AT126" s="25">
        <v>43116</v>
      </c>
      <c r="AU126" s="25">
        <v>43388</v>
      </c>
      <c r="AV126" s="25">
        <v>43508</v>
      </c>
      <c r="AW126" s="24">
        <v>1</v>
      </c>
      <c r="AX126" s="26">
        <v>0</v>
      </c>
      <c r="AY126" s="24">
        <v>1</v>
      </c>
      <c r="AZ126" s="26">
        <v>0</v>
      </c>
      <c r="BA126" s="24"/>
    </row>
    <row r="127" spans="1:53" s="7" customFormat="1" x14ac:dyDescent="0.25">
      <c r="A127" s="22">
        <v>117</v>
      </c>
      <c r="B127" s="23" t="s">
        <v>2393</v>
      </c>
      <c r="C127" s="24" t="s">
        <v>60</v>
      </c>
      <c r="D127" s="24" t="s">
        <v>2005</v>
      </c>
      <c r="E127" s="24">
        <v>67</v>
      </c>
      <c r="F127" s="25">
        <v>43115</v>
      </c>
      <c r="G127" s="24" t="s">
        <v>79</v>
      </c>
      <c r="H127" s="24" t="s">
        <v>2394</v>
      </c>
      <c r="I127" s="24" t="s">
        <v>292</v>
      </c>
      <c r="J127" s="24" t="s">
        <v>320</v>
      </c>
      <c r="K127" s="24" t="s">
        <v>2005</v>
      </c>
      <c r="L127" s="24" t="s">
        <v>1774</v>
      </c>
      <c r="M127" s="24">
        <v>36608000</v>
      </c>
      <c r="N127" s="24" t="s">
        <v>69</v>
      </c>
      <c r="O127" s="24">
        <v>899999306</v>
      </c>
      <c r="P127" s="24" t="s">
        <v>109</v>
      </c>
      <c r="Q127" s="24" t="s">
        <v>64</v>
      </c>
      <c r="R127" s="24" t="s">
        <v>83</v>
      </c>
      <c r="S127" s="24">
        <v>1014226195</v>
      </c>
      <c r="T127" s="24">
        <v>0</v>
      </c>
      <c r="U127" s="24" t="s">
        <v>115</v>
      </c>
      <c r="V127" s="24">
        <v>0</v>
      </c>
      <c r="W127" s="24" t="s">
        <v>2395</v>
      </c>
      <c r="X127" s="24" t="s">
        <v>218</v>
      </c>
      <c r="Y127" s="24" t="s">
        <v>155</v>
      </c>
      <c r="Z127" s="25">
        <v>1</v>
      </c>
      <c r="AA127" s="24" t="s">
        <v>75</v>
      </c>
      <c r="AB127" s="24" t="s">
        <v>97</v>
      </c>
      <c r="AC127" s="24">
        <v>0</v>
      </c>
      <c r="AD127" s="24">
        <v>0</v>
      </c>
      <c r="AE127" s="24" t="s">
        <v>115</v>
      </c>
      <c r="AF127" s="24">
        <v>0</v>
      </c>
      <c r="AG127" s="24" t="s">
        <v>2005</v>
      </c>
      <c r="AH127" s="24" t="s">
        <v>83</v>
      </c>
      <c r="AI127" s="24">
        <v>1099204597</v>
      </c>
      <c r="AJ127" s="24">
        <v>0</v>
      </c>
      <c r="AK127" s="24" t="s">
        <v>115</v>
      </c>
      <c r="AL127" s="24">
        <v>0</v>
      </c>
      <c r="AM127" s="24" t="s">
        <v>2396</v>
      </c>
      <c r="AN127" s="24">
        <v>333</v>
      </c>
      <c r="AO127" s="24" t="s">
        <v>85</v>
      </c>
      <c r="AP127" s="24">
        <v>0</v>
      </c>
      <c r="AQ127" s="24" t="s">
        <v>92</v>
      </c>
      <c r="AR127" s="24">
        <v>0</v>
      </c>
      <c r="AS127" s="24">
        <v>0</v>
      </c>
      <c r="AT127" s="25">
        <v>43116</v>
      </c>
      <c r="AU127" s="25">
        <v>43449</v>
      </c>
      <c r="AV127" s="25">
        <v>43569</v>
      </c>
      <c r="AW127" s="24">
        <v>1</v>
      </c>
      <c r="AX127" s="26">
        <v>0.77</v>
      </c>
      <c r="AY127" s="24">
        <v>1</v>
      </c>
      <c r="AZ127" s="26">
        <v>0.77</v>
      </c>
      <c r="BA127" s="24"/>
    </row>
    <row r="128" spans="1:53" s="7" customFormat="1" x14ac:dyDescent="0.25">
      <c r="A128" s="22">
        <v>118</v>
      </c>
      <c r="B128" s="23" t="s">
        <v>2397</v>
      </c>
      <c r="C128" s="24" t="s">
        <v>60</v>
      </c>
      <c r="D128" s="24" t="s">
        <v>2005</v>
      </c>
      <c r="E128" s="24">
        <v>68</v>
      </c>
      <c r="F128" s="25">
        <v>43115</v>
      </c>
      <c r="G128" s="24" t="s">
        <v>79</v>
      </c>
      <c r="H128" s="24" t="s">
        <v>2398</v>
      </c>
      <c r="I128" s="24" t="s">
        <v>292</v>
      </c>
      <c r="J128" s="24" t="s">
        <v>320</v>
      </c>
      <c r="K128" s="24" t="s">
        <v>2005</v>
      </c>
      <c r="L128" s="24" t="s">
        <v>1774</v>
      </c>
      <c r="M128" s="24">
        <v>53820000</v>
      </c>
      <c r="N128" s="24" t="s">
        <v>69</v>
      </c>
      <c r="O128" s="24">
        <v>899999306</v>
      </c>
      <c r="P128" s="24" t="s">
        <v>109</v>
      </c>
      <c r="Q128" s="24" t="s">
        <v>64</v>
      </c>
      <c r="R128" s="24" t="s">
        <v>83</v>
      </c>
      <c r="S128" s="24">
        <v>1144025289</v>
      </c>
      <c r="T128" s="24">
        <v>0</v>
      </c>
      <c r="U128" s="24" t="s">
        <v>115</v>
      </c>
      <c r="V128" s="24">
        <v>0</v>
      </c>
      <c r="W128" s="24" t="s">
        <v>2399</v>
      </c>
      <c r="X128" s="24" t="s">
        <v>218</v>
      </c>
      <c r="Y128" s="24" t="s">
        <v>155</v>
      </c>
      <c r="Z128" s="25">
        <v>1</v>
      </c>
      <c r="AA128" s="24" t="s">
        <v>75</v>
      </c>
      <c r="AB128" s="24" t="s">
        <v>97</v>
      </c>
      <c r="AC128" s="24">
        <v>0</v>
      </c>
      <c r="AD128" s="24">
        <v>0</v>
      </c>
      <c r="AE128" s="24" t="s">
        <v>115</v>
      </c>
      <c r="AF128" s="24">
        <v>0</v>
      </c>
      <c r="AG128" s="24" t="s">
        <v>2005</v>
      </c>
      <c r="AH128" s="24" t="s">
        <v>83</v>
      </c>
      <c r="AI128" s="24">
        <v>51710197</v>
      </c>
      <c r="AJ128" s="24">
        <v>0</v>
      </c>
      <c r="AK128" s="24" t="s">
        <v>115</v>
      </c>
      <c r="AL128" s="24">
        <v>0</v>
      </c>
      <c r="AM128" s="24" t="s">
        <v>2300</v>
      </c>
      <c r="AN128" s="24">
        <v>346</v>
      </c>
      <c r="AO128" s="24" t="s">
        <v>85</v>
      </c>
      <c r="AP128" s="24">
        <v>0</v>
      </c>
      <c r="AQ128" s="24" t="s">
        <v>92</v>
      </c>
      <c r="AR128" s="24">
        <v>0</v>
      </c>
      <c r="AS128" s="24">
        <v>0</v>
      </c>
      <c r="AT128" s="25">
        <v>43116</v>
      </c>
      <c r="AU128" s="25">
        <v>43462</v>
      </c>
      <c r="AV128" s="25">
        <v>43582</v>
      </c>
      <c r="AW128" s="24">
        <v>1</v>
      </c>
      <c r="AX128" s="26">
        <v>0.74</v>
      </c>
      <c r="AY128" s="24">
        <v>1</v>
      </c>
      <c r="AZ128" s="26">
        <v>0.65</v>
      </c>
      <c r="BA128" s="24"/>
    </row>
    <row r="129" spans="1:53" s="7" customFormat="1" x14ac:dyDescent="0.25">
      <c r="A129" s="22">
        <v>119</v>
      </c>
      <c r="B129" s="23" t="s">
        <v>2400</v>
      </c>
      <c r="C129" s="24" t="s">
        <v>60</v>
      </c>
      <c r="D129" s="24" t="s">
        <v>2005</v>
      </c>
      <c r="E129" s="24">
        <v>69</v>
      </c>
      <c r="F129" s="25">
        <v>43115</v>
      </c>
      <c r="G129" s="24" t="s">
        <v>79</v>
      </c>
      <c r="H129" s="24" t="s">
        <v>2401</v>
      </c>
      <c r="I129" s="24" t="s">
        <v>292</v>
      </c>
      <c r="J129" s="24" t="s">
        <v>320</v>
      </c>
      <c r="K129" s="24" t="s">
        <v>2005</v>
      </c>
      <c r="L129" s="24" t="s">
        <v>1774</v>
      </c>
      <c r="M129" s="24">
        <v>54178800</v>
      </c>
      <c r="N129" s="24" t="s">
        <v>69</v>
      </c>
      <c r="O129" s="24">
        <v>899999306</v>
      </c>
      <c r="P129" s="24" t="s">
        <v>109</v>
      </c>
      <c r="Q129" s="24" t="s">
        <v>64</v>
      </c>
      <c r="R129" s="24" t="s">
        <v>83</v>
      </c>
      <c r="S129" s="24">
        <v>80029815</v>
      </c>
      <c r="T129" s="24">
        <v>0</v>
      </c>
      <c r="U129" s="24" t="s">
        <v>115</v>
      </c>
      <c r="V129" s="24">
        <v>0</v>
      </c>
      <c r="W129" s="24" t="s">
        <v>2402</v>
      </c>
      <c r="X129" s="24" t="s">
        <v>218</v>
      </c>
      <c r="Y129" s="24" t="s">
        <v>155</v>
      </c>
      <c r="Z129" s="25">
        <v>1</v>
      </c>
      <c r="AA129" s="24" t="s">
        <v>75</v>
      </c>
      <c r="AB129" s="24" t="s">
        <v>97</v>
      </c>
      <c r="AC129" s="24">
        <v>0</v>
      </c>
      <c r="AD129" s="24">
        <v>0</v>
      </c>
      <c r="AE129" s="24" t="s">
        <v>115</v>
      </c>
      <c r="AF129" s="24">
        <v>0</v>
      </c>
      <c r="AG129" s="24" t="s">
        <v>2005</v>
      </c>
      <c r="AH129" s="24" t="s">
        <v>83</v>
      </c>
      <c r="AI129" s="24">
        <v>19375935</v>
      </c>
      <c r="AJ129" s="24">
        <v>0</v>
      </c>
      <c r="AK129" s="24" t="s">
        <v>115</v>
      </c>
      <c r="AL129" s="24">
        <v>0</v>
      </c>
      <c r="AM129" s="24" t="s">
        <v>2721</v>
      </c>
      <c r="AN129" s="24">
        <v>346</v>
      </c>
      <c r="AO129" s="24" t="s">
        <v>85</v>
      </c>
      <c r="AP129" s="24">
        <v>0</v>
      </c>
      <c r="AQ129" s="24" t="s">
        <v>92</v>
      </c>
      <c r="AR129" s="24">
        <v>0</v>
      </c>
      <c r="AS129" s="24">
        <v>0</v>
      </c>
      <c r="AT129" s="25">
        <v>43116</v>
      </c>
      <c r="AU129" s="25">
        <v>43462</v>
      </c>
      <c r="AV129" s="25">
        <v>43582</v>
      </c>
      <c r="AW129" s="24">
        <v>1</v>
      </c>
      <c r="AX129" s="26">
        <v>0.65</v>
      </c>
      <c r="AY129" s="24">
        <v>1</v>
      </c>
      <c r="AZ129" s="26">
        <v>0.65</v>
      </c>
      <c r="BA129" s="24"/>
    </row>
    <row r="130" spans="1:53" s="7" customFormat="1" x14ac:dyDescent="0.25">
      <c r="A130" s="22">
        <v>120</v>
      </c>
      <c r="B130" s="23" t="s">
        <v>2403</v>
      </c>
      <c r="C130" s="24" t="s">
        <v>60</v>
      </c>
      <c r="D130" s="24" t="s">
        <v>2005</v>
      </c>
      <c r="E130" s="24">
        <v>70</v>
      </c>
      <c r="F130" s="25">
        <v>43115</v>
      </c>
      <c r="G130" s="24" t="s">
        <v>79</v>
      </c>
      <c r="H130" s="24" t="s">
        <v>2404</v>
      </c>
      <c r="I130" s="24" t="s">
        <v>292</v>
      </c>
      <c r="J130" s="24" t="s">
        <v>320</v>
      </c>
      <c r="K130" s="24" t="s">
        <v>2005</v>
      </c>
      <c r="L130" s="24" t="s">
        <v>1774</v>
      </c>
      <c r="M130" s="24">
        <v>60398000</v>
      </c>
      <c r="N130" s="24" t="s">
        <v>69</v>
      </c>
      <c r="O130" s="24">
        <v>899999306</v>
      </c>
      <c r="P130" s="24" t="s">
        <v>109</v>
      </c>
      <c r="Q130" s="24" t="s">
        <v>64</v>
      </c>
      <c r="R130" s="24" t="s">
        <v>83</v>
      </c>
      <c r="S130" s="24">
        <v>53076998</v>
      </c>
      <c r="T130" s="24">
        <v>0</v>
      </c>
      <c r="U130" s="24" t="s">
        <v>115</v>
      </c>
      <c r="V130" s="24">
        <v>0</v>
      </c>
      <c r="W130" s="24" t="s">
        <v>2405</v>
      </c>
      <c r="X130" s="24" t="s">
        <v>218</v>
      </c>
      <c r="Y130" s="24" t="s">
        <v>155</v>
      </c>
      <c r="Z130" s="25">
        <v>1</v>
      </c>
      <c r="AA130" s="24" t="s">
        <v>75</v>
      </c>
      <c r="AB130" s="24" t="s">
        <v>97</v>
      </c>
      <c r="AC130" s="24">
        <v>0</v>
      </c>
      <c r="AD130" s="24">
        <v>0</v>
      </c>
      <c r="AE130" s="24" t="s">
        <v>115</v>
      </c>
      <c r="AF130" s="24">
        <v>0</v>
      </c>
      <c r="AG130" s="24" t="s">
        <v>2005</v>
      </c>
      <c r="AH130" s="24" t="s">
        <v>83</v>
      </c>
      <c r="AI130" s="24">
        <v>19375935</v>
      </c>
      <c r="AJ130" s="24">
        <v>0</v>
      </c>
      <c r="AK130" s="24" t="s">
        <v>115</v>
      </c>
      <c r="AL130" s="24">
        <v>0</v>
      </c>
      <c r="AM130" s="24" t="s">
        <v>2721</v>
      </c>
      <c r="AN130" s="24">
        <v>346</v>
      </c>
      <c r="AO130" s="24" t="s">
        <v>85</v>
      </c>
      <c r="AP130" s="24">
        <v>0</v>
      </c>
      <c r="AQ130" s="24" t="s">
        <v>92</v>
      </c>
      <c r="AR130" s="24">
        <v>0</v>
      </c>
      <c r="AS130" s="24">
        <v>0</v>
      </c>
      <c r="AT130" s="25">
        <v>43116</v>
      </c>
      <c r="AU130" s="25">
        <v>43462</v>
      </c>
      <c r="AV130" s="25">
        <v>43582</v>
      </c>
      <c r="AW130" s="24">
        <v>1</v>
      </c>
      <c r="AX130" s="26">
        <v>0.65</v>
      </c>
      <c r="AY130" s="24">
        <v>1</v>
      </c>
      <c r="AZ130" s="26">
        <v>0.65</v>
      </c>
      <c r="BA130" s="24"/>
    </row>
    <row r="131" spans="1:53" s="7" customFormat="1" x14ac:dyDescent="0.25">
      <c r="A131" s="22">
        <v>121</v>
      </c>
      <c r="B131" s="23" t="s">
        <v>2406</v>
      </c>
      <c r="C131" s="24" t="s">
        <v>60</v>
      </c>
      <c r="D131" s="24" t="s">
        <v>2005</v>
      </c>
      <c r="E131" s="24">
        <v>71</v>
      </c>
      <c r="F131" s="25">
        <v>43115</v>
      </c>
      <c r="G131" s="24" t="s">
        <v>79</v>
      </c>
      <c r="H131" s="24" t="s">
        <v>2404</v>
      </c>
      <c r="I131" s="24" t="s">
        <v>292</v>
      </c>
      <c r="J131" s="24" t="s">
        <v>320</v>
      </c>
      <c r="K131" s="24" t="s">
        <v>2005</v>
      </c>
      <c r="L131" s="24" t="s">
        <v>1774</v>
      </c>
      <c r="M131" s="24">
        <v>83720000</v>
      </c>
      <c r="N131" s="24" t="s">
        <v>69</v>
      </c>
      <c r="O131" s="24">
        <v>899999306</v>
      </c>
      <c r="P131" s="24" t="s">
        <v>109</v>
      </c>
      <c r="Q131" s="24" t="s">
        <v>64</v>
      </c>
      <c r="R131" s="24" t="s">
        <v>83</v>
      </c>
      <c r="S131" s="24">
        <v>39773223</v>
      </c>
      <c r="T131" s="24">
        <v>0</v>
      </c>
      <c r="U131" s="24" t="s">
        <v>115</v>
      </c>
      <c r="V131" s="24">
        <v>0</v>
      </c>
      <c r="W131" s="24" t="s">
        <v>2407</v>
      </c>
      <c r="X131" s="24" t="s">
        <v>218</v>
      </c>
      <c r="Y131" s="24" t="s">
        <v>155</v>
      </c>
      <c r="Z131" s="25">
        <v>1</v>
      </c>
      <c r="AA131" s="24" t="s">
        <v>75</v>
      </c>
      <c r="AB131" s="24" t="s">
        <v>97</v>
      </c>
      <c r="AC131" s="24">
        <v>0</v>
      </c>
      <c r="AD131" s="24">
        <v>0</v>
      </c>
      <c r="AE131" s="24" t="s">
        <v>115</v>
      </c>
      <c r="AF131" s="24">
        <v>0</v>
      </c>
      <c r="AG131" s="24" t="s">
        <v>2005</v>
      </c>
      <c r="AH131" s="24" t="s">
        <v>83</v>
      </c>
      <c r="AI131" s="24">
        <v>88209480</v>
      </c>
      <c r="AJ131" s="24">
        <v>0</v>
      </c>
      <c r="AK131" s="24" t="s">
        <v>115</v>
      </c>
      <c r="AL131" s="24">
        <v>0</v>
      </c>
      <c r="AM131" s="24" t="s">
        <v>2345</v>
      </c>
      <c r="AN131" s="24">
        <v>346</v>
      </c>
      <c r="AO131" s="24" t="s">
        <v>85</v>
      </c>
      <c r="AP131" s="24">
        <v>0</v>
      </c>
      <c r="AQ131" s="24" t="s">
        <v>92</v>
      </c>
      <c r="AR131" s="24">
        <v>0</v>
      </c>
      <c r="AS131" s="24">
        <v>0</v>
      </c>
      <c r="AT131" s="25">
        <v>43116</v>
      </c>
      <c r="AU131" s="25">
        <v>43462</v>
      </c>
      <c r="AV131" s="25">
        <v>43582</v>
      </c>
      <c r="AW131" s="24">
        <v>1</v>
      </c>
      <c r="AX131" s="26">
        <v>0</v>
      </c>
      <c r="AY131" s="24">
        <v>1</v>
      </c>
      <c r="AZ131" s="26">
        <v>0</v>
      </c>
      <c r="BA131" s="24"/>
    </row>
    <row r="132" spans="1:53" s="7" customFormat="1" x14ac:dyDescent="0.25">
      <c r="A132" s="22">
        <v>122</v>
      </c>
      <c r="B132" s="23" t="s">
        <v>2408</v>
      </c>
      <c r="C132" s="24" t="s">
        <v>60</v>
      </c>
      <c r="D132" s="24" t="s">
        <v>2005</v>
      </c>
      <c r="E132" s="24">
        <v>72</v>
      </c>
      <c r="F132" s="25">
        <v>43115</v>
      </c>
      <c r="G132" s="24" t="s">
        <v>79</v>
      </c>
      <c r="H132" s="24" t="s">
        <v>2409</v>
      </c>
      <c r="I132" s="24" t="s">
        <v>292</v>
      </c>
      <c r="J132" s="24" t="s">
        <v>320</v>
      </c>
      <c r="K132" s="24" t="s">
        <v>2005</v>
      </c>
      <c r="L132" s="24" t="s">
        <v>1774</v>
      </c>
      <c r="M132" s="24">
        <v>54912000</v>
      </c>
      <c r="N132" s="24" t="s">
        <v>69</v>
      </c>
      <c r="O132" s="24">
        <v>899999306</v>
      </c>
      <c r="P132" s="24" t="s">
        <v>109</v>
      </c>
      <c r="Q132" s="24" t="s">
        <v>64</v>
      </c>
      <c r="R132" s="24" t="s">
        <v>83</v>
      </c>
      <c r="S132" s="24">
        <v>80234659</v>
      </c>
      <c r="T132" s="24">
        <v>0</v>
      </c>
      <c r="U132" s="24" t="s">
        <v>115</v>
      </c>
      <c r="V132" s="24">
        <v>0</v>
      </c>
      <c r="W132" s="24" t="s">
        <v>2410</v>
      </c>
      <c r="X132" s="24" t="s">
        <v>218</v>
      </c>
      <c r="Y132" s="24" t="s">
        <v>155</v>
      </c>
      <c r="Z132" s="25">
        <v>1</v>
      </c>
      <c r="AA132" s="24" t="s">
        <v>75</v>
      </c>
      <c r="AB132" s="24" t="s">
        <v>97</v>
      </c>
      <c r="AC132" s="24">
        <v>0</v>
      </c>
      <c r="AD132" s="24">
        <v>0</v>
      </c>
      <c r="AE132" s="24" t="s">
        <v>115</v>
      </c>
      <c r="AF132" s="24">
        <v>0</v>
      </c>
      <c r="AG132" s="24" t="s">
        <v>2005</v>
      </c>
      <c r="AH132" s="24" t="s">
        <v>83</v>
      </c>
      <c r="AI132" s="24">
        <v>52484910</v>
      </c>
      <c r="AJ132" s="24">
        <v>0</v>
      </c>
      <c r="AK132" s="24" t="s">
        <v>115</v>
      </c>
      <c r="AL132" s="24">
        <v>0</v>
      </c>
      <c r="AM132" s="24" t="s">
        <v>2384</v>
      </c>
      <c r="AN132" s="24">
        <v>333</v>
      </c>
      <c r="AO132" s="24" t="s">
        <v>85</v>
      </c>
      <c r="AP132" s="24">
        <v>0</v>
      </c>
      <c r="AQ132" s="24" t="s">
        <v>92</v>
      </c>
      <c r="AR132" s="24">
        <v>0</v>
      </c>
      <c r="AS132" s="24">
        <v>0</v>
      </c>
      <c r="AT132" s="25">
        <v>43116</v>
      </c>
      <c r="AU132" s="25">
        <v>43449</v>
      </c>
      <c r="AV132" s="25">
        <v>43569</v>
      </c>
      <c r="AW132" s="24">
        <v>1</v>
      </c>
      <c r="AX132" s="26">
        <v>0</v>
      </c>
      <c r="AY132" s="24">
        <v>1</v>
      </c>
      <c r="AZ132" s="26">
        <v>0</v>
      </c>
      <c r="BA132" s="24"/>
    </row>
    <row r="133" spans="1:53" s="7" customFormat="1" x14ac:dyDescent="0.25">
      <c r="A133" s="22">
        <v>123</v>
      </c>
      <c r="B133" s="23" t="s">
        <v>2411</v>
      </c>
      <c r="C133" s="24" t="s">
        <v>60</v>
      </c>
      <c r="D133" s="24" t="s">
        <v>2005</v>
      </c>
      <c r="E133" s="24">
        <v>73</v>
      </c>
      <c r="F133" s="25">
        <v>43115</v>
      </c>
      <c r="G133" s="24" t="s">
        <v>79</v>
      </c>
      <c r="H133" s="24" t="s">
        <v>2412</v>
      </c>
      <c r="I133" s="24" t="s">
        <v>292</v>
      </c>
      <c r="J133" s="24" t="s">
        <v>320</v>
      </c>
      <c r="K133" s="24" t="s">
        <v>2005</v>
      </c>
      <c r="L133" s="24" t="s">
        <v>1774</v>
      </c>
      <c r="M133" s="24">
        <v>60398000</v>
      </c>
      <c r="N133" s="24" t="s">
        <v>69</v>
      </c>
      <c r="O133" s="24">
        <v>899999306</v>
      </c>
      <c r="P133" s="24" t="s">
        <v>109</v>
      </c>
      <c r="Q133" s="24" t="s">
        <v>64</v>
      </c>
      <c r="R133" s="24" t="s">
        <v>83</v>
      </c>
      <c r="S133" s="24">
        <v>51747137</v>
      </c>
      <c r="T133" s="24">
        <v>0</v>
      </c>
      <c r="U133" s="24" t="s">
        <v>115</v>
      </c>
      <c r="V133" s="24">
        <v>0</v>
      </c>
      <c r="W133" s="24" t="s">
        <v>2413</v>
      </c>
      <c r="X133" s="24" t="s">
        <v>218</v>
      </c>
      <c r="Y133" s="24" t="s">
        <v>155</v>
      </c>
      <c r="Z133" s="25">
        <v>1</v>
      </c>
      <c r="AA133" s="24" t="s">
        <v>75</v>
      </c>
      <c r="AB133" s="24" t="s">
        <v>97</v>
      </c>
      <c r="AC133" s="24">
        <v>0</v>
      </c>
      <c r="AD133" s="24">
        <v>0</v>
      </c>
      <c r="AE133" s="24" t="s">
        <v>115</v>
      </c>
      <c r="AF133" s="24">
        <v>0</v>
      </c>
      <c r="AG133" s="24" t="s">
        <v>2005</v>
      </c>
      <c r="AH133" s="24" t="s">
        <v>83</v>
      </c>
      <c r="AI133" s="24">
        <v>19375935</v>
      </c>
      <c r="AJ133" s="24">
        <v>0</v>
      </c>
      <c r="AK133" s="24" t="s">
        <v>115</v>
      </c>
      <c r="AL133" s="24">
        <v>0</v>
      </c>
      <c r="AM133" s="24" t="s">
        <v>2721</v>
      </c>
      <c r="AN133" s="24">
        <v>346</v>
      </c>
      <c r="AO133" s="24" t="s">
        <v>85</v>
      </c>
      <c r="AP133" s="24">
        <v>0</v>
      </c>
      <c r="AQ133" s="24" t="s">
        <v>92</v>
      </c>
      <c r="AR133" s="24">
        <v>0</v>
      </c>
      <c r="AS133" s="24">
        <v>0</v>
      </c>
      <c r="AT133" s="25">
        <v>43116</v>
      </c>
      <c r="AU133" s="25">
        <v>43462</v>
      </c>
      <c r="AV133" s="25">
        <v>43582</v>
      </c>
      <c r="AW133" s="24">
        <v>1</v>
      </c>
      <c r="AX133" s="26">
        <v>0.65</v>
      </c>
      <c r="AY133" s="24">
        <v>1</v>
      </c>
      <c r="AZ133" s="26">
        <v>0.65</v>
      </c>
      <c r="BA133" s="24"/>
    </row>
    <row r="134" spans="1:53" s="7" customFormat="1" x14ac:dyDescent="0.25">
      <c r="A134" s="22">
        <v>124</v>
      </c>
      <c r="B134" s="23" t="s">
        <v>2414</v>
      </c>
      <c r="C134" s="24" t="s">
        <v>60</v>
      </c>
      <c r="D134" s="24" t="s">
        <v>2005</v>
      </c>
      <c r="E134" s="24">
        <v>74</v>
      </c>
      <c r="F134" s="25">
        <v>43116</v>
      </c>
      <c r="G134" s="24" t="s">
        <v>79</v>
      </c>
      <c r="H134" s="24" t="s">
        <v>2415</v>
      </c>
      <c r="I134" s="24" t="s">
        <v>292</v>
      </c>
      <c r="J134" s="24" t="s">
        <v>320</v>
      </c>
      <c r="K134" s="24" t="s">
        <v>2005</v>
      </c>
      <c r="L134" s="24" t="s">
        <v>1774</v>
      </c>
      <c r="M134" s="24">
        <v>50232000</v>
      </c>
      <c r="N134" s="24" t="s">
        <v>69</v>
      </c>
      <c r="O134" s="24">
        <v>899999306</v>
      </c>
      <c r="P134" s="24" t="s">
        <v>109</v>
      </c>
      <c r="Q134" s="24" t="s">
        <v>64</v>
      </c>
      <c r="R134" s="24" t="s">
        <v>83</v>
      </c>
      <c r="S134" s="24">
        <v>1014192541</v>
      </c>
      <c r="T134" s="24">
        <v>0</v>
      </c>
      <c r="U134" s="24" t="s">
        <v>115</v>
      </c>
      <c r="V134" s="24">
        <v>0</v>
      </c>
      <c r="W134" s="24" t="s">
        <v>2416</v>
      </c>
      <c r="X134" s="24" t="s">
        <v>218</v>
      </c>
      <c r="Y134" s="24" t="s">
        <v>155</v>
      </c>
      <c r="Z134" s="25">
        <v>1</v>
      </c>
      <c r="AA134" s="24" t="s">
        <v>75</v>
      </c>
      <c r="AB134" s="24" t="s">
        <v>97</v>
      </c>
      <c r="AC134" s="24">
        <v>0</v>
      </c>
      <c r="AD134" s="24">
        <v>0</v>
      </c>
      <c r="AE134" s="24" t="s">
        <v>115</v>
      </c>
      <c r="AF134" s="24">
        <v>0</v>
      </c>
      <c r="AG134" s="24" t="s">
        <v>2005</v>
      </c>
      <c r="AH134" s="24" t="s">
        <v>83</v>
      </c>
      <c r="AI134" s="24">
        <v>80218019</v>
      </c>
      <c r="AJ134" s="24">
        <v>0</v>
      </c>
      <c r="AK134" s="24" t="s">
        <v>115</v>
      </c>
      <c r="AL134" s="24">
        <v>0</v>
      </c>
      <c r="AM134" s="24" t="s">
        <v>2319</v>
      </c>
      <c r="AN134" s="24">
        <v>346</v>
      </c>
      <c r="AO134" s="24" t="s">
        <v>85</v>
      </c>
      <c r="AP134" s="24">
        <v>0</v>
      </c>
      <c r="AQ134" s="24" t="s">
        <v>92</v>
      </c>
      <c r="AR134" s="24">
        <v>0</v>
      </c>
      <c r="AS134" s="24">
        <v>0</v>
      </c>
      <c r="AT134" s="25">
        <v>43116</v>
      </c>
      <c r="AU134" s="25">
        <v>43462</v>
      </c>
      <c r="AV134" s="25">
        <v>43582</v>
      </c>
      <c r="AW134" s="24">
        <v>1</v>
      </c>
      <c r="AX134" s="26">
        <v>0.45</v>
      </c>
      <c r="AY134" s="24">
        <v>1</v>
      </c>
      <c r="AZ134" s="26">
        <v>0.45</v>
      </c>
      <c r="BA134" s="24"/>
    </row>
    <row r="135" spans="1:53" s="7" customFormat="1" x14ac:dyDescent="0.25">
      <c r="A135" s="22">
        <v>125</v>
      </c>
      <c r="B135" s="23" t="s">
        <v>2417</v>
      </c>
      <c r="C135" s="24" t="s">
        <v>60</v>
      </c>
      <c r="D135" s="24" t="s">
        <v>2005</v>
      </c>
      <c r="E135" s="24">
        <v>75</v>
      </c>
      <c r="F135" s="25">
        <v>43116</v>
      </c>
      <c r="G135" s="24" t="s">
        <v>79</v>
      </c>
      <c r="H135" s="24" t="s">
        <v>2418</v>
      </c>
      <c r="I135" s="24" t="s">
        <v>292</v>
      </c>
      <c r="J135" s="24" t="s">
        <v>320</v>
      </c>
      <c r="K135" s="24" t="s">
        <v>2005</v>
      </c>
      <c r="L135" s="24" t="s">
        <v>1774</v>
      </c>
      <c r="M135" s="24">
        <v>66378000</v>
      </c>
      <c r="N135" s="24" t="s">
        <v>69</v>
      </c>
      <c r="O135" s="24">
        <v>899999306</v>
      </c>
      <c r="P135" s="24" t="s">
        <v>109</v>
      </c>
      <c r="Q135" s="24" t="s">
        <v>64</v>
      </c>
      <c r="R135" s="24" t="s">
        <v>83</v>
      </c>
      <c r="S135" s="24">
        <v>1070585998</v>
      </c>
      <c r="T135" s="24">
        <v>0</v>
      </c>
      <c r="U135" s="24" t="s">
        <v>115</v>
      </c>
      <c r="V135" s="24">
        <v>0</v>
      </c>
      <c r="W135" s="24" t="s">
        <v>2419</v>
      </c>
      <c r="X135" s="24" t="s">
        <v>218</v>
      </c>
      <c r="Y135" s="24" t="s">
        <v>155</v>
      </c>
      <c r="Z135" s="25">
        <v>1</v>
      </c>
      <c r="AA135" s="24" t="s">
        <v>75</v>
      </c>
      <c r="AB135" s="24" t="s">
        <v>97</v>
      </c>
      <c r="AC135" s="24">
        <v>0</v>
      </c>
      <c r="AD135" s="24">
        <v>0</v>
      </c>
      <c r="AE135" s="24" t="s">
        <v>115</v>
      </c>
      <c r="AF135" s="24">
        <v>0</v>
      </c>
      <c r="AG135" s="24" t="s">
        <v>2005</v>
      </c>
      <c r="AH135" s="24" t="s">
        <v>83</v>
      </c>
      <c r="AI135" s="24">
        <v>7563863</v>
      </c>
      <c r="AJ135" s="24">
        <v>0</v>
      </c>
      <c r="AK135" s="24" t="s">
        <v>115</v>
      </c>
      <c r="AL135" s="24">
        <v>0</v>
      </c>
      <c r="AM135" s="24" t="s">
        <v>5241</v>
      </c>
      <c r="AN135" s="24">
        <v>346</v>
      </c>
      <c r="AO135" s="24" t="s">
        <v>85</v>
      </c>
      <c r="AP135" s="24">
        <v>0</v>
      </c>
      <c r="AQ135" s="24" t="s">
        <v>92</v>
      </c>
      <c r="AR135" s="24">
        <v>0</v>
      </c>
      <c r="AS135" s="24">
        <v>0</v>
      </c>
      <c r="AT135" s="25">
        <v>43116</v>
      </c>
      <c r="AU135" s="25">
        <v>43462</v>
      </c>
      <c r="AV135" s="25">
        <v>43582</v>
      </c>
      <c r="AW135" s="24">
        <v>1</v>
      </c>
      <c r="AX135" s="26">
        <v>0.79</v>
      </c>
      <c r="AY135" s="24">
        <v>1</v>
      </c>
      <c r="AZ135" s="26">
        <v>0.79</v>
      </c>
      <c r="BA135" s="24"/>
    </row>
    <row r="136" spans="1:53" s="7" customFormat="1" x14ac:dyDescent="0.25">
      <c r="A136" s="22">
        <v>126</v>
      </c>
      <c r="B136" s="23" t="s">
        <v>2420</v>
      </c>
      <c r="C136" s="24" t="s">
        <v>60</v>
      </c>
      <c r="D136" s="24" t="s">
        <v>2005</v>
      </c>
      <c r="E136" s="24">
        <v>76</v>
      </c>
      <c r="F136" s="25">
        <v>43116</v>
      </c>
      <c r="G136" s="24" t="s">
        <v>79</v>
      </c>
      <c r="H136" s="24" t="s">
        <v>2421</v>
      </c>
      <c r="I136" s="24" t="s">
        <v>292</v>
      </c>
      <c r="J136" s="24" t="s">
        <v>320</v>
      </c>
      <c r="K136" s="24" t="s">
        <v>2005</v>
      </c>
      <c r="L136" s="24" t="s">
        <v>1774</v>
      </c>
      <c r="M136" s="24">
        <v>66378000</v>
      </c>
      <c r="N136" s="24" t="s">
        <v>69</v>
      </c>
      <c r="O136" s="24">
        <v>899999306</v>
      </c>
      <c r="P136" s="24" t="s">
        <v>109</v>
      </c>
      <c r="Q136" s="24" t="s">
        <v>64</v>
      </c>
      <c r="R136" s="24" t="s">
        <v>83</v>
      </c>
      <c r="S136" s="24">
        <v>52600483</v>
      </c>
      <c r="T136" s="24">
        <v>0</v>
      </c>
      <c r="U136" s="24" t="s">
        <v>115</v>
      </c>
      <c r="V136" s="24">
        <v>0</v>
      </c>
      <c r="W136" s="24" t="s">
        <v>2422</v>
      </c>
      <c r="X136" s="24" t="s">
        <v>218</v>
      </c>
      <c r="Y136" s="24" t="s">
        <v>155</v>
      </c>
      <c r="Z136" s="25">
        <v>1</v>
      </c>
      <c r="AA136" s="24" t="s">
        <v>75</v>
      </c>
      <c r="AB136" s="24" t="s">
        <v>97</v>
      </c>
      <c r="AC136" s="24">
        <v>0</v>
      </c>
      <c r="AD136" s="24">
        <v>0</v>
      </c>
      <c r="AE136" s="24" t="s">
        <v>115</v>
      </c>
      <c r="AF136" s="24">
        <v>0</v>
      </c>
      <c r="AG136" s="24" t="s">
        <v>2005</v>
      </c>
      <c r="AH136" s="24" t="s">
        <v>83</v>
      </c>
      <c r="AI136" s="24">
        <v>79350124</v>
      </c>
      <c r="AJ136" s="24">
        <v>0</v>
      </c>
      <c r="AK136" s="24" t="s">
        <v>115</v>
      </c>
      <c r="AL136" s="24">
        <v>0</v>
      </c>
      <c r="AM136" s="24" t="s">
        <v>2222</v>
      </c>
      <c r="AN136" s="24">
        <v>346</v>
      </c>
      <c r="AO136" s="24" t="s">
        <v>85</v>
      </c>
      <c r="AP136" s="24">
        <v>0</v>
      </c>
      <c r="AQ136" s="24" t="s">
        <v>92</v>
      </c>
      <c r="AR136" s="24">
        <v>0</v>
      </c>
      <c r="AS136" s="24">
        <v>0</v>
      </c>
      <c r="AT136" s="25">
        <v>43116</v>
      </c>
      <c r="AU136" s="25">
        <v>43462</v>
      </c>
      <c r="AV136" s="25">
        <v>43582</v>
      </c>
      <c r="AW136" s="24">
        <v>1</v>
      </c>
      <c r="AX136" s="26">
        <v>0.01</v>
      </c>
      <c r="AY136" s="24">
        <v>1</v>
      </c>
      <c r="AZ136" s="26">
        <v>0.28999999999999998</v>
      </c>
      <c r="BA136" s="24"/>
    </row>
    <row r="137" spans="1:53" s="7" customFormat="1" x14ac:dyDescent="0.25">
      <c r="A137" s="22">
        <v>127</v>
      </c>
      <c r="B137" s="23" t="s">
        <v>2423</v>
      </c>
      <c r="C137" s="24" t="s">
        <v>60</v>
      </c>
      <c r="D137" s="24" t="s">
        <v>2005</v>
      </c>
      <c r="E137" s="24">
        <v>77</v>
      </c>
      <c r="F137" s="25">
        <v>43116</v>
      </c>
      <c r="G137" s="24" t="s">
        <v>79</v>
      </c>
      <c r="H137" s="24" t="s">
        <v>2424</v>
      </c>
      <c r="I137" s="24" t="s">
        <v>292</v>
      </c>
      <c r="J137" s="24" t="s">
        <v>320</v>
      </c>
      <c r="K137" s="24" t="s">
        <v>2005</v>
      </c>
      <c r="L137" s="24" t="s">
        <v>1774</v>
      </c>
      <c r="M137" s="24">
        <v>45448000</v>
      </c>
      <c r="N137" s="24" t="s">
        <v>69</v>
      </c>
      <c r="O137" s="24">
        <v>899999306</v>
      </c>
      <c r="P137" s="24" t="s">
        <v>109</v>
      </c>
      <c r="Q137" s="24" t="s">
        <v>64</v>
      </c>
      <c r="R137" s="24" t="s">
        <v>83</v>
      </c>
      <c r="S137" s="24">
        <v>35378241</v>
      </c>
      <c r="T137" s="24">
        <v>0</v>
      </c>
      <c r="U137" s="24" t="s">
        <v>115</v>
      </c>
      <c r="V137" s="24">
        <v>0</v>
      </c>
      <c r="W137" s="24" t="s">
        <v>2425</v>
      </c>
      <c r="X137" s="24" t="s">
        <v>218</v>
      </c>
      <c r="Y137" s="24" t="s">
        <v>155</v>
      </c>
      <c r="Z137" s="25">
        <v>1</v>
      </c>
      <c r="AA137" s="24" t="s">
        <v>75</v>
      </c>
      <c r="AB137" s="24" t="s">
        <v>97</v>
      </c>
      <c r="AC137" s="24">
        <v>0</v>
      </c>
      <c r="AD137" s="24">
        <v>0</v>
      </c>
      <c r="AE137" s="24" t="s">
        <v>115</v>
      </c>
      <c r="AF137" s="24">
        <v>0</v>
      </c>
      <c r="AG137" s="24" t="s">
        <v>2005</v>
      </c>
      <c r="AH137" s="24" t="s">
        <v>83</v>
      </c>
      <c r="AI137" s="24">
        <v>19375935</v>
      </c>
      <c r="AJ137" s="24">
        <v>0</v>
      </c>
      <c r="AK137" s="24" t="s">
        <v>115</v>
      </c>
      <c r="AL137" s="24">
        <v>0</v>
      </c>
      <c r="AM137" s="24" t="s">
        <v>2721</v>
      </c>
      <c r="AN137" s="24">
        <v>346</v>
      </c>
      <c r="AO137" s="24" t="s">
        <v>85</v>
      </c>
      <c r="AP137" s="24">
        <v>0</v>
      </c>
      <c r="AQ137" s="24" t="s">
        <v>92</v>
      </c>
      <c r="AR137" s="24">
        <v>0</v>
      </c>
      <c r="AS137" s="24">
        <v>0</v>
      </c>
      <c r="AT137" s="25">
        <v>43116</v>
      </c>
      <c r="AU137" s="25">
        <v>43462</v>
      </c>
      <c r="AV137" s="25">
        <v>43582</v>
      </c>
      <c r="AW137" s="24">
        <v>1</v>
      </c>
      <c r="AX137" s="26">
        <v>0.6</v>
      </c>
      <c r="AY137" s="24">
        <v>1</v>
      </c>
      <c r="AZ137" s="26">
        <v>0.6</v>
      </c>
      <c r="BA137" s="24"/>
    </row>
    <row r="138" spans="1:53" s="7" customFormat="1" x14ac:dyDescent="0.25">
      <c r="A138" s="22">
        <v>128</v>
      </c>
      <c r="B138" s="23" t="s">
        <v>2426</v>
      </c>
      <c r="C138" s="24" t="s">
        <v>60</v>
      </c>
      <c r="D138" s="24" t="s">
        <v>2005</v>
      </c>
      <c r="E138" s="24">
        <v>78</v>
      </c>
      <c r="F138" s="25">
        <v>43116</v>
      </c>
      <c r="G138" s="24" t="s">
        <v>79</v>
      </c>
      <c r="H138" s="24" t="s">
        <v>2427</v>
      </c>
      <c r="I138" s="24" t="s">
        <v>292</v>
      </c>
      <c r="J138" s="24" t="s">
        <v>320</v>
      </c>
      <c r="K138" s="24" t="s">
        <v>2005</v>
      </c>
      <c r="L138" s="24" t="s">
        <v>1774</v>
      </c>
      <c r="M138" s="24">
        <v>66378000</v>
      </c>
      <c r="N138" s="24" t="s">
        <v>69</v>
      </c>
      <c r="O138" s="24">
        <v>899999306</v>
      </c>
      <c r="P138" s="24" t="s">
        <v>109</v>
      </c>
      <c r="Q138" s="24" t="s">
        <v>64</v>
      </c>
      <c r="R138" s="24" t="s">
        <v>83</v>
      </c>
      <c r="S138" s="24">
        <v>19420321</v>
      </c>
      <c r="T138" s="24">
        <v>0</v>
      </c>
      <c r="U138" s="24" t="s">
        <v>115</v>
      </c>
      <c r="V138" s="24">
        <v>0</v>
      </c>
      <c r="W138" s="24" t="s">
        <v>2428</v>
      </c>
      <c r="X138" s="24" t="s">
        <v>218</v>
      </c>
      <c r="Y138" s="24" t="s">
        <v>155</v>
      </c>
      <c r="Z138" s="25">
        <v>1</v>
      </c>
      <c r="AA138" s="24" t="s">
        <v>75</v>
      </c>
      <c r="AB138" s="24" t="s">
        <v>97</v>
      </c>
      <c r="AC138" s="24">
        <v>0</v>
      </c>
      <c r="AD138" s="24">
        <v>0</v>
      </c>
      <c r="AE138" s="24" t="s">
        <v>115</v>
      </c>
      <c r="AF138" s="24">
        <v>0</v>
      </c>
      <c r="AG138" s="24" t="s">
        <v>2005</v>
      </c>
      <c r="AH138" s="24" t="s">
        <v>83</v>
      </c>
      <c r="AI138" s="24">
        <v>19375935</v>
      </c>
      <c r="AJ138" s="24">
        <v>0</v>
      </c>
      <c r="AK138" s="24" t="s">
        <v>115</v>
      </c>
      <c r="AL138" s="24">
        <v>0</v>
      </c>
      <c r="AM138" s="24" t="s">
        <v>2721</v>
      </c>
      <c r="AN138" s="24">
        <v>346</v>
      </c>
      <c r="AO138" s="24" t="s">
        <v>85</v>
      </c>
      <c r="AP138" s="24">
        <v>0</v>
      </c>
      <c r="AQ138" s="24" t="s">
        <v>92</v>
      </c>
      <c r="AR138" s="24">
        <v>0</v>
      </c>
      <c r="AS138" s="24">
        <v>0</v>
      </c>
      <c r="AT138" s="25">
        <v>43116</v>
      </c>
      <c r="AU138" s="25">
        <v>43462</v>
      </c>
      <c r="AV138" s="25">
        <v>43582</v>
      </c>
      <c r="AW138" s="24">
        <v>1</v>
      </c>
      <c r="AX138" s="26">
        <v>0.65</v>
      </c>
      <c r="AY138" s="24">
        <v>1</v>
      </c>
      <c r="AZ138" s="26">
        <v>0.65</v>
      </c>
      <c r="BA138" s="24"/>
    </row>
    <row r="139" spans="1:53" s="7" customFormat="1" x14ac:dyDescent="0.25">
      <c r="A139" s="22">
        <v>129</v>
      </c>
      <c r="B139" s="23" t="s">
        <v>2429</v>
      </c>
      <c r="C139" s="24" t="s">
        <v>60</v>
      </c>
      <c r="D139" s="24" t="s">
        <v>2005</v>
      </c>
      <c r="E139" s="24">
        <v>79</v>
      </c>
      <c r="F139" s="25">
        <v>43116</v>
      </c>
      <c r="G139" s="24" t="s">
        <v>79</v>
      </c>
      <c r="H139" s="24" t="s">
        <v>2427</v>
      </c>
      <c r="I139" s="24" t="s">
        <v>292</v>
      </c>
      <c r="J139" s="24" t="s">
        <v>320</v>
      </c>
      <c r="K139" s="24" t="s">
        <v>2005</v>
      </c>
      <c r="L139" s="24" t="s">
        <v>1774</v>
      </c>
      <c r="M139" s="24">
        <v>60398000</v>
      </c>
      <c r="N139" s="24" t="s">
        <v>69</v>
      </c>
      <c r="O139" s="24">
        <v>899999306</v>
      </c>
      <c r="P139" s="24" t="s">
        <v>109</v>
      </c>
      <c r="Q139" s="24" t="s">
        <v>64</v>
      </c>
      <c r="R139" s="24" t="s">
        <v>83</v>
      </c>
      <c r="S139" s="24">
        <v>80014202</v>
      </c>
      <c r="T139" s="24">
        <v>0</v>
      </c>
      <c r="U139" s="24" t="s">
        <v>115</v>
      </c>
      <c r="V139" s="24">
        <v>0</v>
      </c>
      <c r="W139" s="24" t="s">
        <v>2430</v>
      </c>
      <c r="X139" s="24" t="s">
        <v>218</v>
      </c>
      <c r="Y139" s="24" t="s">
        <v>155</v>
      </c>
      <c r="Z139" s="25">
        <v>1</v>
      </c>
      <c r="AA139" s="24" t="s">
        <v>75</v>
      </c>
      <c r="AB139" s="24" t="s">
        <v>97</v>
      </c>
      <c r="AC139" s="24">
        <v>0</v>
      </c>
      <c r="AD139" s="24">
        <v>0</v>
      </c>
      <c r="AE139" s="24" t="s">
        <v>115</v>
      </c>
      <c r="AF139" s="24">
        <v>0</v>
      </c>
      <c r="AG139" s="24" t="s">
        <v>2005</v>
      </c>
      <c r="AH139" s="24" t="s">
        <v>83</v>
      </c>
      <c r="AI139" s="24">
        <v>11346157</v>
      </c>
      <c r="AJ139" s="24">
        <v>0</v>
      </c>
      <c r="AK139" s="24" t="s">
        <v>115</v>
      </c>
      <c r="AL139" s="24">
        <v>0</v>
      </c>
      <c r="AM139" s="24" t="s">
        <v>2214</v>
      </c>
      <c r="AN139" s="24">
        <v>346</v>
      </c>
      <c r="AO139" s="24" t="s">
        <v>85</v>
      </c>
      <c r="AP139" s="24">
        <v>0</v>
      </c>
      <c r="AQ139" s="24" t="s">
        <v>92</v>
      </c>
      <c r="AR139" s="24">
        <v>0</v>
      </c>
      <c r="AS139" s="24">
        <v>0</v>
      </c>
      <c r="AT139" s="25">
        <v>43116</v>
      </c>
      <c r="AU139" s="25">
        <v>43462</v>
      </c>
      <c r="AV139" s="25">
        <v>43582</v>
      </c>
      <c r="AW139" s="24">
        <v>1</v>
      </c>
      <c r="AX139" s="26">
        <v>0.75</v>
      </c>
      <c r="AY139" s="24">
        <v>1</v>
      </c>
      <c r="AZ139" s="26">
        <v>0.39</v>
      </c>
      <c r="BA139" s="24"/>
    </row>
    <row r="140" spans="1:53" s="7" customFormat="1" x14ac:dyDescent="0.25">
      <c r="A140" s="22">
        <v>130</v>
      </c>
      <c r="B140" s="23" t="s">
        <v>2431</v>
      </c>
      <c r="C140" s="24" t="s">
        <v>60</v>
      </c>
      <c r="D140" s="24" t="s">
        <v>2005</v>
      </c>
      <c r="E140" s="24">
        <v>80</v>
      </c>
      <c r="F140" s="25">
        <v>43116</v>
      </c>
      <c r="G140" s="24" t="s">
        <v>79</v>
      </c>
      <c r="H140" s="24" t="s">
        <v>2421</v>
      </c>
      <c r="I140" s="24" t="s">
        <v>292</v>
      </c>
      <c r="J140" s="24" t="s">
        <v>320</v>
      </c>
      <c r="K140" s="24" t="s">
        <v>2005</v>
      </c>
      <c r="L140" s="24" t="s">
        <v>1774</v>
      </c>
      <c r="M140" s="24">
        <v>45448000</v>
      </c>
      <c r="N140" s="24" t="s">
        <v>69</v>
      </c>
      <c r="O140" s="24">
        <v>899999306</v>
      </c>
      <c r="P140" s="24" t="s">
        <v>109</v>
      </c>
      <c r="Q140" s="24" t="s">
        <v>64</v>
      </c>
      <c r="R140" s="24" t="s">
        <v>83</v>
      </c>
      <c r="S140" s="24">
        <v>53067066</v>
      </c>
      <c r="T140" s="24">
        <v>0</v>
      </c>
      <c r="U140" s="24" t="s">
        <v>115</v>
      </c>
      <c r="V140" s="24">
        <v>0</v>
      </c>
      <c r="W140" s="24" t="s">
        <v>2432</v>
      </c>
      <c r="X140" s="24" t="s">
        <v>218</v>
      </c>
      <c r="Y140" s="24" t="s">
        <v>155</v>
      </c>
      <c r="Z140" s="25">
        <v>1</v>
      </c>
      <c r="AA140" s="24" t="s">
        <v>75</v>
      </c>
      <c r="AB140" s="24" t="s">
        <v>97</v>
      </c>
      <c r="AC140" s="24">
        <v>0</v>
      </c>
      <c r="AD140" s="24">
        <v>0</v>
      </c>
      <c r="AE140" s="24" t="s">
        <v>115</v>
      </c>
      <c r="AF140" s="24">
        <v>0</v>
      </c>
      <c r="AG140" s="24" t="s">
        <v>2005</v>
      </c>
      <c r="AH140" s="24" t="s">
        <v>83</v>
      </c>
      <c r="AI140" s="24">
        <v>1014192541</v>
      </c>
      <c r="AJ140" s="24">
        <v>0</v>
      </c>
      <c r="AK140" s="24" t="s">
        <v>115</v>
      </c>
      <c r="AL140" s="24">
        <v>0</v>
      </c>
      <c r="AM140" s="24" t="s">
        <v>2416</v>
      </c>
      <c r="AN140" s="24">
        <v>346</v>
      </c>
      <c r="AO140" s="24" t="s">
        <v>85</v>
      </c>
      <c r="AP140" s="24">
        <v>0</v>
      </c>
      <c r="AQ140" s="24" t="s">
        <v>92</v>
      </c>
      <c r="AR140" s="24">
        <v>0</v>
      </c>
      <c r="AS140" s="24">
        <v>0</v>
      </c>
      <c r="AT140" s="25">
        <v>43116</v>
      </c>
      <c r="AU140" s="25">
        <v>43462</v>
      </c>
      <c r="AV140" s="25">
        <v>43582</v>
      </c>
      <c r="AW140" s="24">
        <v>1</v>
      </c>
      <c r="AX140" s="26">
        <v>0.74</v>
      </c>
      <c r="AY140" s="24">
        <v>1</v>
      </c>
      <c r="AZ140" s="26">
        <v>0.74</v>
      </c>
      <c r="BA140" s="24"/>
    </row>
    <row r="141" spans="1:53" s="7" customFormat="1" x14ac:dyDescent="0.25">
      <c r="A141" s="22">
        <v>131</v>
      </c>
      <c r="B141" s="23" t="s">
        <v>2433</v>
      </c>
      <c r="C141" s="24" t="s">
        <v>60</v>
      </c>
      <c r="D141" s="24" t="s">
        <v>2005</v>
      </c>
      <c r="E141" s="24">
        <v>81</v>
      </c>
      <c r="F141" s="25">
        <v>43116</v>
      </c>
      <c r="G141" s="24" t="s">
        <v>79</v>
      </c>
      <c r="H141" s="24" t="s">
        <v>2434</v>
      </c>
      <c r="I141" s="24" t="s">
        <v>292</v>
      </c>
      <c r="J141" s="24" t="s">
        <v>320</v>
      </c>
      <c r="K141" s="24" t="s">
        <v>2005</v>
      </c>
      <c r="L141" s="24" t="s">
        <v>1774</v>
      </c>
      <c r="M141" s="24">
        <v>66378000</v>
      </c>
      <c r="N141" s="24" t="s">
        <v>69</v>
      </c>
      <c r="O141" s="24">
        <v>899999306</v>
      </c>
      <c r="P141" s="24" t="s">
        <v>109</v>
      </c>
      <c r="Q141" s="24" t="s">
        <v>64</v>
      </c>
      <c r="R141" s="24" t="s">
        <v>83</v>
      </c>
      <c r="S141" s="24">
        <v>53050947</v>
      </c>
      <c r="T141" s="24">
        <v>0</v>
      </c>
      <c r="U141" s="24" t="s">
        <v>115</v>
      </c>
      <c r="V141" s="24">
        <v>0</v>
      </c>
      <c r="W141" s="24" t="s">
        <v>2125</v>
      </c>
      <c r="X141" s="24" t="s">
        <v>218</v>
      </c>
      <c r="Y141" s="24" t="s">
        <v>155</v>
      </c>
      <c r="Z141" s="25">
        <v>1</v>
      </c>
      <c r="AA141" s="24" t="s">
        <v>75</v>
      </c>
      <c r="AB141" s="24" t="s">
        <v>97</v>
      </c>
      <c r="AC141" s="24">
        <v>0</v>
      </c>
      <c r="AD141" s="24">
        <v>0</v>
      </c>
      <c r="AE141" s="24" t="s">
        <v>115</v>
      </c>
      <c r="AF141" s="24">
        <v>0</v>
      </c>
      <c r="AG141" s="24" t="s">
        <v>2005</v>
      </c>
      <c r="AH141" s="24" t="s">
        <v>83</v>
      </c>
      <c r="AI141" s="24">
        <v>19375935</v>
      </c>
      <c r="AJ141" s="24">
        <v>0</v>
      </c>
      <c r="AK141" s="24" t="s">
        <v>115</v>
      </c>
      <c r="AL141" s="24">
        <v>0</v>
      </c>
      <c r="AM141" s="24" t="s">
        <v>2721</v>
      </c>
      <c r="AN141" s="24">
        <v>346</v>
      </c>
      <c r="AO141" s="24" t="s">
        <v>85</v>
      </c>
      <c r="AP141" s="24">
        <v>0</v>
      </c>
      <c r="AQ141" s="24" t="s">
        <v>92</v>
      </c>
      <c r="AR141" s="24">
        <v>0</v>
      </c>
      <c r="AS141" s="24">
        <v>0</v>
      </c>
      <c r="AT141" s="25">
        <v>43116</v>
      </c>
      <c r="AU141" s="25">
        <v>43462</v>
      </c>
      <c r="AV141" s="25">
        <v>43582</v>
      </c>
      <c r="AW141" s="24">
        <v>1</v>
      </c>
      <c r="AX141" s="26">
        <v>0.65</v>
      </c>
      <c r="AY141" s="24">
        <v>1</v>
      </c>
      <c r="AZ141" s="26">
        <v>0.65</v>
      </c>
      <c r="BA141" s="24"/>
    </row>
    <row r="142" spans="1:53" s="7" customFormat="1" x14ac:dyDescent="0.25">
      <c r="A142" s="22">
        <v>132</v>
      </c>
      <c r="B142" s="23" t="s">
        <v>2435</v>
      </c>
      <c r="C142" s="24" t="s">
        <v>60</v>
      </c>
      <c r="D142" s="24" t="s">
        <v>2005</v>
      </c>
      <c r="E142" s="24">
        <v>82</v>
      </c>
      <c r="F142" s="25">
        <v>43116</v>
      </c>
      <c r="G142" s="24" t="s">
        <v>79</v>
      </c>
      <c r="H142" s="24" t="s">
        <v>2436</v>
      </c>
      <c r="I142" s="24" t="s">
        <v>292</v>
      </c>
      <c r="J142" s="24" t="s">
        <v>320</v>
      </c>
      <c r="K142" s="24" t="s">
        <v>2005</v>
      </c>
      <c r="L142" s="24" t="s">
        <v>1774</v>
      </c>
      <c r="M142" s="24">
        <v>60398000</v>
      </c>
      <c r="N142" s="24" t="s">
        <v>69</v>
      </c>
      <c r="O142" s="24">
        <v>899999306</v>
      </c>
      <c r="P142" s="24" t="s">
        <v>109</v>
      </c>
      <c r="Q142" s="24" t="s">
        <v>64</v>
      </c>
      <c r="R142" s="24" t="s">
        <v>83</v>
      </c>
      <c r="S142" s="24">
        <v>1130606531</v>
      </c>
      <c r="T142" s="24">
        <v>0</v>
      </c>
      <c r="U142" s="24" t="s">
        <v>115</v>
      </c>
      <c r="V142" s="24">
        <v>0</v>
      </c>
      <c r="W142" s="24" t="s">
        <v>2437</v>
      </c>
      <c r="X142" s="24" t="s">
        <v>218</v>
      </c>
      <c r="Y142" s="24" t="s">
        <v>155</v>
      </c>
      <c r="Z142" s="25">
        <v>1</v>
      </c>
      <c r="AA142" s="24" t="s">
        <v>75</v>
      </c>
      <c r="AB142" s="24" t="s">
        <v>97</v>
      </c>
      <c r="AC142" s="24">
        <v>0</v>
      </c>
      <c r="AD142" s="24">
        <v>0</v>
      </c>
      <c r="AE142" s="24" t="s">
        <v>115</v>
      </c>
      <c r="AF142" s="24">
        <v>0</v>
      </c>
      <c r="AG142" s="24" t="s">
        <v>2005</v>
      </c>
      <c r="AH142" s="24" t="s">
        <v>83</v>
      </c>
      <c r="AI142" s="24">
        <v>19375935</v>
      </c>
      <c r="AJ142" s="24">
        <v>0</v>
      </c>
      <c r="AK142" s="24" t="s">
        <v>115</v>
      </c>
      <c r="AL142" s="24">
        <v>0</v>
      </c>
      <c r="AM142" s="24" t="s">
        <v>2721</v>
      </c>
      <c r="AN142" s="24">
        <v>346</v>
      </c>
      <c r="AO142" s="24" t="s">
        <v>85</v>
      </c>
      <c r="AP142" s="24">
        <v>0</v>
      </c>
      <c r="AQ142" s="24" t="s">
        <v>92</v>
      </c>
      <c r="AR142" s="24">
        <v>0</v>
      </c>
      <c r="AS142" s="24">
        <v>0</v>
      </c>
      <c r="AT142" s="25">
        <v>43116</v>
      </c>
      <c r="AU142" s="25">
        <v>43462</v>
      </c>
      <c r="AV142" s="25">
        <v>43582</v>
      </c>
      <c r="AW142" s="24">
        <v>1</v>
      </c>
      <c r="AX142" s="26">
        <v>0.65</v>
      </c>
      <c r="AY142" s="24">
        <v>1</v>
      </c>
      <c r="AZ142" s="26">
        <v>0.65</v>
      </c>
      <c r="BA142" s="24"/>
    </row>
    <row r="143" spans="1:53" s="7" customFormat="1" x14ac:dyDescent="0.25">
      <c r="A143" s="22">
        <v>133</v>
      </c>
      <c r="B143" s="23" t="s">
        <v>2438</v>
      </c>
      <c r="C143" s="24" t="s">
        <v>60</v>
      </c>
      <c r="D143" s="24" t="s">
        <v>2005</v>
      </c>
      <c r="E143" s="24">
        <v>83</v>
      </c>
      <c r="F143" s="25">
        <v>43116</v>
      </c>
      <c r="G143" s="24" t="s">
        <v>79</v>
      </c>
      <c r="H143" s="24" t="s">
        <v>2439</v>
      </c>
      <c r="I143" s="24" t="s">
        <v>292</v>
      </c>
      <c r="J143" s="24" t="s">
        <v>320</v>
      </c>
      <c r="K143" s="24" t="s">
        <v>2005</v>
      </c>
      <c r="L143" s="24" t="s">
        <v>1774</v>
      </c>
      <c r="M143" s="24">
        <v>78338000</v>
      </c>
      <c r="N143" s="24" t="s">
        <v>69</v>
      </c>
      <c r="O143" s="24">
        <v>899999306</v>
      </c>
      <c r="P143" s="24" t="s">
        <v>109</v>
      </c>
      <c r="Q143" s="24" t="s">
        <v>64</v>
      </c>
      <c r="R143" s="24" t="s">
        <v>83</v>
      </c>
      <c r="S143" s="24">
        <v>88240934</v>
      </c>
      <c r="T143" s="24">
        <v>0</v>
      </c>
      <c r="U143" s="24" t="s">
        <v>115</v>
      </c>
      <c r="V143" s="24">
        <v>0</v>
      </c>
      <c r="W143" s="24" t="s">
        <v>2440</v>
      </c>
      <c r="X143" s="24" t="s">
        <v>218</v>
      </c>
      <c r="Y143" s="24" t="s">
        <v>155</v>
      </c>
      <c r="Z143" s="25">
        <v>1</v>
      </c>
      <c r="AA143" s="24" t="s">
        <v>75</v>
      </c>
      <c r="AB143" s="24" t="s">
        <v>97</v>
      </c>
      <c r="AC143" s="24">
        <v>0</v>
      </c>
      <c r="AD143" s="24">
        <v>0</v>
      </c>
      <c r="AE143" s="24" t="s">
        <v>115</v>
      </c>
      <c r="AF143" s="24">
        <v>0</v>
      </c>
      <c r="AG143" s="24" t="s">
        <v>2005</v>
      </c>
      <c r="AH143" s="24" t="s">
        <v>83</v>
      </c>
      <c r="AI143" s="24">
        <v>19375935</v>
      </c>
      <c r="AJ143" s="24">
        <v>0</v>
      </c>
      <c r="AK143" s="24" t="s">
        <v>115</v>
      </c>
      <c r="AL143" s="24">
        <v>0</v>
      </c>
      <c r="AM143" s="24" t="s">
        <v>2721</v>
      </c>
      <c r="AN143" s="24">
        <v>346</v>
      </c>
      <c r="AO143" s="24" t="s">
        <v>85</v>
      </c>
      <c r="AP143" s="24">
        <v>0</v>
      </c>
      <c r="AQ143" s="24" t="s">
        <v>92</v>
      </c>
      <c r="AR143" s="24">
        <v>0</v>
      </c>
      <c r="AS143" s="24">
        <v>0</v>
      </c>
      <c r="AT143" s="25">
        <v>43116</v>
      </c>
      <c r="AU143" s="25">
        <v>43462</v>
      </c>
      <c r="AV143" s="25">
        <v>43582</v>
      </c>
      <c r="AW143" s="24">
        <v>1</v>
      </c>
      <c r="AX143" s="26">
        <v>0.67</v>
      </c>
      <c r="AY143" s="24">
        <v>1</v>
      </c>
      <c r="AZ143" s="26">
        <v>0.67</v>
      </c>
      <c r="BA143" s="24"/>
    </row>
    <row r="144" spans="1:53" s="7" customFormat="1" x14ac:dyDescent="0.25">
      <c r="A144" s="22">
        <v>134</v>
      </c>
      <c r="B144" s="23" t="s">
        <v>2441</v>
      </c>
      <c r="C144" s="24" t="s">
        <v>60</v>
      </c>
      <c r="D144" s="24" t="s">
        <v>2005</v>
      </c>
      <c r="E144" s="24">
        <v>84</v>
      </c>
      <c r="F144" s="25">
        <v>43116</v>
      </c>
      <c r="G144" s="24" t="s">
        <v>79</v>
      </c>
      <c r="H144" s="24" t="s">
        <v>2434</v>
      </c>
      <c r="I144" s="24" t="s">
        <v>292</v>
      </c>
      <c r="J144" s="24" t="s">
        <v>320</v>
      </c>
      <c r="K144" s="24" t="s">
        <v>2005</v>
      </c>
      <c r="L144" s="24" t="s">
        <v>1774</v>
      </c>
      <c r="M144" s="24">
        <v>35880000</v>
      </c>
      <c r="N144" s="24" t="s">
        <v>69</v>
      </c>
      <c r="O144" s="24">
        <v>899999306</v>
      </c>
      <c r="P144" s="24" t="s">
        <v>109</v>
      </c>
      <c r="Q144" s="24" t="s">
        <v>64</v>
      </c>
      <c r="R144" s="24" t="s">
        <v>83</v>
      </c>
      <c r="S144" s="24">
        <v>88215202</v>
      </c>
      <c r="T144" s="24">
        <v>0</v>
      </c>
      <c r="U144" s="24" t="s">
        <v>115</v>
      </c>
      <c r="V144" s="24">
        <v>0</v>
      </c>
      <c r="W144" s="24" t="s">
        <v>2442</v>
      </c>
      <c r="X144" s="24" t="s">
        <v>218</v>
      </c>
      <c r="Y144" s="24" t="s">
        <v>155</v>
      </c>
      <c r="Z144" s="25">
        <v>1</v>
      </c>
      <c r="AA144" s="24" t="s">
        <v>75</v>
      </c>
      <c r="AB144" s="24" t="s">
        <v>97</v>
      </c>
      <c r="AC144" s="24">
        <v>0</v>
      </c>
      <c r="AD144" s="24">
        <v>0</v>
      </c>
      <c r="AE144" s="24" t="s">
        <v>115</v>
      </c>
      <c r="AF144" s="24">
        <v>0</v>
      </c>
      <c r="AG144" s="24" t="s">
        <v>2005</v>
      </c>
      <c r="AH144" s="24" t="s">
        <v>83</v>
      </c>
      <c r="AI144" s="24">
        <v>19375935</v>
      </c>
      <c r="AJ144" s="24">
        <v>0</v>
      </c>
      <c r="AK144" s="24" t="s">
        <v>115</v>
      </c>
      <c r="AL144" s="24">
        <v>0</v>
      </c>
      <c r="AM144" s="24" t="s">
        <v>2721</v>
      </c>
      <c r="AN144" s="24">
        <v>346</v>
      </c>
      <c r="AO144" s="24" t="s">
        <v>85</v>
      </c>
      <c r="AP144" s="24">
        <v>0</v>
      </c>
      <c r="AQ144" s="24" t="s">
        <v>92</v>
      </c>
      <c r="AR144" s="24">
        <v>0</v>
      </c>
      <c r="AS144" s="24">
        <v>0</v>
      </c>
      <c r="AT144" s="25">
        <v>43116</v>
      </c>
      <c r="AU144" s="25">
        <v>43462</v>
      </c>
      <c r="AV144" s="25">
        <v>43582</v>
      </c>
      <c r="AW144" s="24">
        <v>1</v>
      </c>
      <c r="AX144" s="26">
        <v>0.65</v>
      </c>
      <c r="AY144" s="24">
        <v>1</v>
      </c>
      <c r="AZ144" s="26">
        <v>0.65</v>
      </c>
      <c r="BA144" s="24"/>
    </row>
    <row r="145" spans="1:53" s="7" customFormat="1" x14ac:dyDescent="0.25">
      <c r="A145" s="22">
        <v>135</v>
      </c>
      <c r="B145" s="23" t="s">
        <v>2443</v>
      </c>
      <c r="C145" s="24" t="s">
        <v>60</v>
      </c>
      <c r="D145" s="24" t="s">
        <v>2005</v>
      </c>
      <c r="E145" s="24">
        <v>85</v>
      </c>
      <c r="F145" s="25">
        <v>43116</v>
      </c>
      <c r="G145" s="24" t="s">
        <v>79</v>
      </c>
      <c r="H145" s="24" t="s">
        <v>2444</v>
      </c>
      <c r="I145" s="24" t="s">
        <v>292</v>
      </c>
      <c r="J145" s="24" t="s">
        <v>320</v>
      </c>
      <c r="K145" s="24" t="s">
        <v>2005</v>
      </c>
      <c r="L145" s="24" t="s">
        <v>1774</v>
      </c>
      <c r="M145" s="24">
        <v>60398000</v>
      </c>
      <c r="N145" s="24" t="s">
        <v>69</v>
      </c>
      <c r="O145" s="24">
        <v>899999306</v>
      </c>
      <c r="P145" s="24" t="s">
        <v>109</v>
      </c>
      <c r="Q145" s="24" t="s">
        <v>64</v>
      </c>
      <c r="R145" s="24" t="s">
        <v>83</v>
      </c>
      <c r="S145" s="24">
        <v>79952434</v>
      </c>
      <c r="T145" s="24">
        <v>0</v>
      </c>
      <c r="U145" s="24" t="s">
        <v>115</v>
      </c>
      <c r="V145" s="24">
        <v>0</v>
      </c>
      <c r="W145" s="24" t="s">
        <v>2445</v>
      </c>
      <c r="X145" s="24" t="s">
        <v>218</v>
      </c>
      <c r="Y145" s="24" t="s">
        <v>155</v>
      </c>
      <c r="Z145" s="25">
        <v>1</v>
      </c>
      <c r="AA145" s="24" t="s">
        <v>75</v>
      </c>
      <c r="AB145" s="24" t="s">
        <v>97</v>
      </c>
      <c r="AC145" s="24">
        <v>0</v>
      </c>
      <c r="AD145" s="24">
        <v>0</v>
      </c>
      <c r="AE145" s="24" t="s">
        <v>115</v>
      </c>
      <c r="AF145" s="24">
        <v>0</v>
      </c>
      <c r="AG145" s="24" t="s">
        <v>2005</v>
      </c>
      <c r="AH145" s="24" t="s">
        <v>83</v>
      </c>
      <c r="AI145" s="24">
        <v>11346157</v>
      </c>
      <c r="AJ145" s="24">
        <v>0</v>
      </c>
      <c r="AK145" s="24" t="s">
        <v>115</v>
      </c>
      <c r="AL145" s="24">
        <v>0</v>
      </c>
      <c r="AM145" s="24" t="s">
        <v>2214</v>
      </c>
      <c r="AN145" s="24">
        <v>346</v>
      </c>
      <c r="AO145" s="24" t="s">
        <v>85</v>
      </c>
      <c r="AP145" s="24">
        <v>0</v>
      </c>
      <c r="AQ145" s="24" t="s">
        <v>92</v>
      </c>
      <c r="AR145" s="24">
        <v>0</v>
      </c>
      <c r="AS145" s="24">
        <v>0</v>
      </c>
      <c r="AT145" s="25">
        <v>43116</v>
      </c>
      <c r="AU145" s="25">
        <v>43462</v>
      </c>
      <c r="AV145" s="25">
        <v>43582</v>
      </c>
      <c r="AW145" s="24">
        <v>1</v>
      </c>
      <c r="AX145" s="26">
        <v>0.75</v>
      </c>
      <c r="AY145" s="24">
        <v>1</v>
      </c>
      <c r="AZ145" s="26">
        <v>0.39</v>
      </c>
      <c r="BA145" s="24"/>
    </row>
    <row r="146" spans="1:53" s="7" customFormat="1" x14ac:dyDescent="0.25">
      <c r="A146" s="22">
        <v>136</v>
      </c>
      <c r="B146" s="23" t="s">
        <v>2446</v>
      </c>
      <c r="C146" s="24" t="s">
        <v>60</v>
      </c>
      <c r="D146" s="24" t="s">
        <v>2005</v>
      </c>
      <c r="E146" s="24">
        <v>86</v>
      </c>
      <c r="F146" s="25">
        <v>43116</v>
      </c>
      <c r="G146" s="24" t="s">
        <v>79</v>
      </c>
      <c r="H146" s="24" t="s">
        <v>2447</v>
      </c>
      <c r="I146" s="24" t="s">
        <v>292</v>
      </c>
      <c r="J146" s="24" t="s">
        <v>320</v>
      </c>
      <c r="K146" s="24" t="s">
        <v>2005</v>
      </c>
      <c r="L146" s="24" t="s">
        <v>1774</v>
      </c>
      <c r="M146" s="24">
        <v>60398000</v>
      </c>
      <c r="N146" s="24" t="s">
        <v>69</v>
      </c>
      <c r="O146" s="24">
        <v>899999306</v>
      </c>
      <c r="P146" s="24" t="s">
        <v>109</v>
      </c>
      <c r="Q146" s="24" t="s">
        <v>64</v>
      </c>
      <c r="R146" s="24" t="s">
        <v>83</v>
      </c>
      <c r="S146" s="24">
        <v>8487179</v>
      </c>
      <c r="T146" s="24">
        <v>0</v>
      </c>
      <c r="U146" s="24" t="s">
        <v>115</v>
      </c>
      <c r="V146" s="24">
        <v>0</v>
      </c>
      <c r="W146" s="24" t="s">
        <v>2448</v>
      </c>
      <c r="X146" s="24" t="s">
        <v>218</v>
      </c>
      <c r="Y146" s="24" t="s">
        <v>155</v>
      </c>
      <c r="Z146" s="25">
        <v>1</v>
      </c>
      <c r="AA146" s="24" t="s">
        <v>75</v>
      </c>
      <c r="AB146" s="24" t="s">
        <v>97</v>
      </c>
      <c r="AC146" s="24">
        <v>0</v>
      </c>
      <c r="AD146" s="24">
        <v>0</v>
      </c>
      <c r="AE146" s="24" t="s">
        <v>115</v>
      </c>
      <c r="AF146" s="24">
        <v>0</v>
      </c>
      <c r="AG146" s="24" t="s">
        <v>2005</v>
      </c>
      <c r="AH146" s="24" t="s">
        <v>83</v>
      </c>
      <c r="AI146" s="24">
        <v>11346157</v>
      </c>
      <c r="AJ146" s="24">
        <v>0</v>
      </c>
      <c r="AK146" s="24" t="s">
        <v>115</v>
      </c>
      <c r="AL146" s="24">
        <v>0</v>
      </c>
      <c r="AM146" s="24" t="s">
        <v>2214</v>
      </c>
      <c r="AN146" s="24">
        <v>346</v>
      </c>
      <c r="AO146" s="24" t="s">
        <v>85</v>
      </c>
      <c r="AP146" s="24">
        <v>0</v>
      </c>
      <c r="AQ146" s="24" t="s">
        <v>92</v>
      </c>
      <c r="AR146" s="24">
        <v>0</v>
      </c>
      <c r="AS146" s="24">
        <v>0</v>
      </c>
      <c r="AT146" s="25">
        <v>43116</v>
      </c>
      <c r="AU146" s="25">
        <v>43462</v>
      </c>
      <c r="AV146" s="25">
        <v>43582</v>
      </c>
      <c r="AW146" s="24">
        <v>1</v>
      </c>
      <c r="AX146" s="26">
        <v>0.75</v>
      </c>
      <c r="AY146" s="24">
        <v>1</v>
      </c>
      <c r="AZ146" s="26">
        <v>0.39</v>
      </c>
      <c r="BA146" s="24"/>
    </row>
    <row r="147" spans="1:53" s="7" customFormat="1" x14ac:dyDescent="0.25">
      <c r="A147" s="22">
        <v>137</v>
      </c>
      <c r="B147" s="23" t="s">
        <v>2449</v>
      </c>
      <c r="C147" s="24" t="s">
        <v>60</v>
      </c>
      <c r="D147" s="24" t="s">
        <v>2005</v>
      </c>
      <c r="E147" s="24">
        <v>87</v>
      </c>
      <c r="F147" s="25">
        <v>43116</v>
      </c>
      <c r="G147" s="24" t="s">
        <v>79</v>
      </c>
      <c r="H147" s="24" t="s">
        <v>2450</v>
      </c>
      <c r="I147" s="24" t="s">
        <v>292</v>
      </c>
      <c r="J147" s="24" t="s">
        <v>320</v>
      </c>
      <c r="K147" s="24" t="s">
        <v>2005</v>
      </c>
      <c r="L147" s="24" t="s">
        <v>1774</v>
      </c>
      <c r="M147" s="24">
        <v>77740000</v>
      </c>
      <c r="N147" s="24" t="s">
        <v>69</v>
      </c>
      <c r="O147" s="24">
        <v>899999306</v>
      </c>
      <c r="P147" s="24" t="s">
        <v>109</v>
      </c>
      <c r="Q147" s="24" t="s">
        <v>64</v>
      </c>
      <c r="R147" s="24" t="s">
        <v>83</v>
      </c>
      <c r="S147" s="24">
        <v>73116904</v>
      </c>
      <c r="T147" s="24">
        <v>0</v>
      </c>
      <c r="U147" s="24" t="s">
        <v>115</v>
      </c>
      <c r="V147" s="24">
        <v>0</v>
      </c>
      <c r="W147" s="24" t="s">
        <v>2451</v>
      </c>
      <c r="X147" s="24" t="s">
        <v>218</v>
      </c>
      <c r="Y147" s="24" t="s">
        <v>155</v>
      </c>
      <c r="Z147" s="25">
        <v>1</v>
      </c>
      <c r="AA147" s="24" t="s">
        <v>75</v>
      </c>
      <c r="AB147" s="24" t="s">
        <v>97</v>
      </c>
      <c r="AC147" s="24">
        <v>0</v>
      </c>
      <c r="AD147" s="24">
        <v>0</v>
      </c>
      <c r="AE147" s="24" t="s">
        <v>115</v>
      </c>
      <c r="AF147" s="24">
        <v>0</v>
      </c>
      <c r="AG147" s="24" t="s">
        <v>2005</v>
      </c>
      <c r="AH147" s="24" t="s">
        <v>83</v>
      </c>
      <c r="AI147" s="24">
        <v>19495440</v>
      </c>
      <c r="AJ147" s="24">
        <v>0</v>
      </c>
      <c r="AK147" s="24" t="s">
        <v>115</v>
      </c>
      <c r="AL147" s="24">
        <v>0</v>
      </c>
      <c r="AM147" s="24" t="s">
        <v>2312</v>
      </c>
      <c r="AN147" s="24">
        <v>346</v>
      </c>
      <c r="AO147" s="24" t="s">
        <v>85</v>
      </c>
      <c r="AP147" s="24">
        <v>0</v>
      </c>
      <c r="AQ147" s="24" t="s">
        <v>92</v>
      </c>
      <c r="AR147" s="24">
        <v>0</v>
      </c>
      <c r="AS147" s="24">
        <v>0</v>
      </c>
      <c r="AT147" s="25">
        <v>43116</v>
      </c>
      <c r="AU147" s="25">
        <v>43462</v>
      </c>
      <c r="AV147" s="25">
        <v>43582</v>
      </c>
      <c r="AW147" s="24">
        <v>1</v>
      </c>
      <c r="AX147" s="26">
        <v>0.75</v>
      </c>
      <c r="AY147" s="24">
        <v>1</v>
      </c>
      <c r="AZ147" s="26">
        <v>0.75</v>
      </c>
      <c r="BA147" s="24"/>
    </row>
    <row r="148" spans="1:53" s="7" customFormat="1" x14ac:dyDescent="0.25">
      <c r="A148" s="22">
        <v>138</v>
      </c>
      <c r="B148" s="23" t="s">
        <v>2452</v>
      </c>
      <c r="C148" s="24" t="s">
        <v>60</v>
      </c>
      <c r="D148" s="24" t="s">
        <v>2005</v>
      </c>
      <c r="E148" s="24">
        <v>88</v>
      </c>
      <c r="F148" s="25">
        <v>43116</v>
      </c>
      <c r="G148" s="24" t="s">
        <v>79</v>
      </c>
      <c r="H148" s="24" t="s">
        <v>2453</v>
      </c>
      <c r="I148" s="24" t="s">
        <v>292</v>
      </c>
      <c r="J148" s="24" t="s">
        <v>320</v>
      </c>
      <c r="K148" s="24" t="s">
        <v>2005</v>
      </c>
      <c r="L148" s="24" t="s">
        <v>1774</v>
      </c>
      <c r="M148" s="24">
        <v>89700000</v>
      </c>
      <c r="N148" s="24" t="s">
        <v>69</v>
      </c>
      <c r="O148" s="24">
        <v>899999306</v>
      </c>
      <c r="P148" s="24" t="s">
        <v>109</v>
      </c>
      <c r="Q148" s="24" t="s">
        <v>64</v>
      </c>
      <c r="R148" s="24" t="s">
        <v>83</v>
      </c>
      <c r="S148" s="24">
        <v>52269386</v>
      </c>
      <c r="T148" s="24">
        <v>0</v>
      </c>
      <c r="U148" s="24" t="s">
        <v>115</v>
      </c>
      <c r="V148" s="24">
        <v>0</v>
      </c>
      <c r="W148" s="24" t="s">
        <v>2048</v>
      </c>
      <c r="X148" s="24" t="s">
        <v>218</v>
      </c>
      <c r="Y148" s="24" t="s">
        <v>155</v>
      </c>
      <c r="Z148" s="25">
        <v>1</v>
      </c>
      <c r="AA148" s="24" t="s">
        <v>75</v>
      </c>
      <c r="AB148" s="24" t="s">
        <v>97</v>
      </c>
      <c r="AC148" s="24">
        <v>0</v>
      </c>
      <c r="AD148" s="24">
        <v>0</v>
      </c>
      <c r="AE148" s="24" t="s">
        <v>115</v>
      </c>
      <c r="AF148" s="24">
        <v>0</v>
      </c>
      <c r="AG148" s="24" t="s">
        <v>2005</v>
      </c>
      <c r="AH148" s="24" t="s">
        <v>83</v>
      </c>
      <c r="AI148" s="24">
        <v>19375935</v>
      </c>
      <c r="AJ148" s="24">
        <v>0</v>
      </c>
      <c r="AK148" s="24" t="s">
        <v>115</v>
      </c>
      <c r="AL148" s="24">
        <v>0</v>
      </c>
      <c r="AM148" s="24" t="s">
        <v>2721</v>
      </c>
      <c r="AN148" s="24">
        <v>346</v>
      </c>
      <c r="AO148" s="24" t="s">
        <v>85</v>
      </c>
      <c r="AP148" s="24">
        <v>0</v>
      </c>
      <c r="AQ148" s="24" t="s">
        <v>92</v>
      </c>
      <c r="AR148" s="24">
        <v>0</v>
      </c>
      <c r="AS148" s="24">
        <v>0</v>
      </c>
      <c r="AT148" s="25">
        <v>43116</v>
      </c>
      <c r="AU148" s="25">
        <v>43462</v>
      </c>
      <c r="AV148" s="25">
        <v>43582</v>
      </c>
      <c r="AW148" s="24">
        <v>1</v>
      </c>
      <c r="AX148" s="26">
        <v>0.66</v>
      </c>
      <c r="AY148" s="24">
        <v>1</v>
      </c>
      <c r="AZ148" s="26">
        <v>0.66</v>
      </c>
      <c r="BA148" s="24"/>
    </row>
    <row r="149" spans="1:53" s="7" customFormat="1" x14ac:dyDescent="0.25">
      <c r="A149" s="22">
        <v>139</v>
      </c>
      <c r="B149" s="23" t="s">
        <v>2454</v>
      </c>
      <c r="C149" s="24" t="s">
        <v>60</v>
      </c>
      <c r="D149" s="24" t="s">
        <v>2005</v>
      </c>
      <c r="E149" s="24">
        <v>89</v>
      </c>
      <c r="F149" s="25">
        <v>43116</v>
      </c>
      <c r="G149" s="24" t="s">
        <v>79</v>
      </c>
      <c r="H149" s="24" t="s">
        <v>2444</v>
      </c>
      <c r="I149" s="24" t="s">
        <v>292</v>
      </c>
      <c r="J149" s="24" t="s">
        <v>320</v>
      </c>
      <c r="K149" s="24" t="s">
        <v>2005</v>
      </c>
      <c r="L149" s="24" t="s">
        <v>1774</v>
      </c>
      <c r="M149" s="24">
        <v>60398000</v>
      </c>
      <c r="N149" s="24" t="s">
        <v>69</v>
      </c>
      <c r="O149" s="24">
        <v>899999306</v>
      </c>
      <c r="P149" s="24" t="s">
        <v>109</v>
      </c>
      <c r="Q149" s="24" t="s">
        <v>64</v>
      </c>
      <c r="R149" s="24" t="s">
        <v>83</v>
      </c>
      <c r="S149" s="24">
        <v>1030543576</v>
      </c>
      <c r="T149" s="24">
        <v>0</v>
      </c>
      <c r="U149" s="24" t="s">
        <v>115</v>
      </c>
      <c r="V149" s="24">
        <v>0</v>
      </c>
      <c r="W149" s="24" t="s">
        <v>2455</v>
      </c>
      <c r="X149" s="24" t="s">
        <v>218</v>
      </c>
      <c r="Y149" s="24" t="s">
        <v>155</v>
      </c>
      <c r="Z149" s="25">
        <v>1</v>
      </c>
      <c r="AA149" s="24" t="s">
        <v>75</v>
      </c>
      <c r="AB149" s="24" t="s">
        <v>97</v>
      </c>
      <c r="AC149" s="24">
        <v>0</v>
      </c>
      <c r="AD149" s="24">
        <v>0</v>
      </c>
      <c r="AE149" s="24" t="s">
        <v>115</v>
      </c>
      <c r="AF149" s="24">
        <v>0</v>
      </c>
      <c r="AG149" s="24" t="s">
        <v>2005</v>
      </c>
      <c r="AH149" s="24" t="s">
        <v>83</v>
      </c>
      <c r="AI149" s="24">
        <v>11346157</v>
      </c>
      <c r="AJ149" s="24">
        <v>0</v>
      </c>
      <c r="AK149" s="24" t="s">
        <v>115</v>
      </c>
      <c r="AL149" s="24">
        <v>0</v>
      </c>
      <c r="AM149" s="24" t="s">
        <v>2214</v>
      </c>
      <c r="AN149" s="24">
        <v>346</v>
      </c>
      <c r="AO149" s="24" t="s">
        <v>85</v>
      </c>
      <c r="AP149" s="24">
        <v>0</v>
      </c>
      <c r="AQ149" s="24" t="s">
        <v>92</v>
      </c>
      <c r="AR149" s="24">
        <v>0</v>
      </c>
      <c r="AS149" s="24">
        <v>0</v>
      </c>
      <c r="AT149" s="25">
        <v>43116</v>
      </c>
      <c r="AU149" s="25">
        <v>43462</v>
      </c>
      <c r="AV149" s="25">
        <v>43582</v>
      </c>
      <c r="AW149" s="24">
        <v>1</v>
      </c>
      <c r="AX149" s="26">
        <v>0.42</v>
      </c>
      <c r="AY149" s="24">
        <v>1</v>
      </c>
      <c r="AZ149" s="26">
        <v>0.37</v>
      </c>
      <c r="BA149" s="24"/>
    </row>
    <row r="150" spans="1:53" s="7" customFormat="1" x14ac:dyDescent="0.25">
      <c r="A150" s="22">
        <v>140</v>
      </c>
      <c r="B150" s="23" t="s">
        <v>2456</v>
      </c>
      <c r="C150" s="24" t="s">
        <v>60</v>
      </c>
      <c r="D150" s="24" t="s">
        <v>2005</v>
      </c>
      <c r="E150" s="24">
        <v>90</v>
      </c>
      <c r="F150" s="25">
        <v>43116</v>
      </c>
      <c r="G150" s="24" t="s">
        <v>79</v>
      </c>
      <c r="H150" s="24" t="s">
        <v>2457</v>
      </c>
      <c r="I150" s="24" t="s">
        <v>292</v>
      </c>
      <c r="J150" s="24" t="s">
        <v>320</v>
      </c>
      <c r="K150" s="24" t="s">
        <v>2005</v>
      </c>
      <c r="L150" s="24" t="s">
        <v>1774</v>
      </c>
      <c r="M150" s="24">
        <v>89700000</v>
      </c>
      <c r="N150" s="24" t="s">
        <v>69</v>
      </c>
      <c r="O150" s="24">
        <v>899999306</v>
      </c>
      <c r="P150" s="24" t="s">
        <v>109</v>
      </c>
      <c r="Q150" s="24" t="s">
        <v>64</v>
      </c>
      <c r="R150" s="24" t="s">
        <v>83</v>
      </c>
      <c r="S150" s="24">
        <v>13458247</v>
      </c>
      <c r="T150" s="24">
        <v>0</v>
      </c>
      <c r="U150" s="24" t="s">
        <v>115</v>
      </c>
      <c r="V150" s="24">
        <v>0</v>
      </c>
      <c r="W150" s="24" t="s">
        <v>2458</v>
      </c>
      <c r="X150" s="24" t="s">
        <v>218</v>
      </c>
      <c r="Y150" s="24" t="s">
        <v>155</v>
      </c>
      <c r="Z150" s="25">
        <v>1</v>
      </c>
      <c r="AA150" s="24" t="s">
        <v>75</v>
      </c>
      <c r="AB150" s="24" t="s">
        <v>97</v>
      </c>
      <c r="AC150" s="24">
        <v>0</v>
      </c>
      <c r="AD150" s="24">
        <v>0</v>
      </c>
      <c r="AE150" s="24" t="s">
        <v>115</v>
      </c>
      <c r="AF150" s="24">
        <v>0</v>
      </c>
      <c r="AG150" s="24" t="s">
        <v>2005</v>
      </c>
      <c r="AH150" s="24" t="s">
        <v>83</v>
      </c>
      <c r="AI150" s="24">
        <v>19375935</v>
      </c>
      <c r="AJ150" s="24">
        <v>0</v>
      </c>
      <c r="AK150" s="24" t="s">
        <v>115</v>
      </c>
      <c r="AL150" s="24">
        <v>0</v>
      </c>
      <c r="AM150" s="24" t="s">
        <v>2721</v>
      </c>
      <c r="AN150" s="24">
        <v>346</v>
      </c>
      <c r="AO150" s="24" t="s">
        <v>85</v>
      </c>
      <c r="AP150" s="24">
        <v>0</v>
      </c>
      <c r="AQ150" s="24" t="s">
        <v>92</v>
      </c>
      <c r="AR150" s="24">
        <v>0</v>
      </c>
      <c r="AS150" s="24">
        <v>0</v>
      </c>
      <c r="AT150" s="25">
        <v>43116</v>
      </c>
      <c r="AU150" s="25">
        <v>43462</v>
      </c>
      <c r="AV150" s="25">
        <v>43582</v>
      </c>
      <c r="AW150" s="24">
        <v>1</v>
      </c>
      <c r="AX150" s="26">
        <v>0.63</v>
      </c>
      <c r="AY150" s="24">
        <v>1</v>
      </c>
      <c r="AZ150" s="26">
        <v>0.63</v>
      </c>
      <c r="BA150" s="24" t="s">
        <v>5243</v>
      </c>
    </row>
    <row r="151" spans="1:53" s="7" customFormat="1" x14ac:dyDescent="0.25">
      <c r="A151" s="22">
        <v>141</v>
      </c>
      <c r="B151" s="23" t="s">
        <v>2459</v>
      </c>
      <c r="C151" s="24" t="s">
        <v>60</v>
      </c>
      <c r="D151" s="24" t="s">
        <v>2005</v>
      </c>
      <c r="E151" s="24">
        <v>91</v>
      </c>
      <c r="F151" s="25">
        <v>43116</v>
      </c>
      <c r="G151" s="24" t="s">
        <v>79</v>
      </c>
      <c r="H151" s="24" t="s">
        <v>2460</v>
      </c>
      <c r="I151" s="24" t="s">
        <v>292</v>
      </c>
      <c r="J151" s="24" t="s">
        <v>320</v>
      </c>
      <c r="K151" s="24" t="s">
        <v>2005</v>
      </c>
      <c r="L151" s="24" t="s">
        <v>1774</v>
      </c>
      <c r="M151" s="24">
        <v>41860000</v>
      </c>
      <c r="N151" s="24" t="s">
        <v>69</v>
      </c>
      <c r="O151" s="24">
        <v>899999306</v>
      </c>
      <c r="P151" s="24" t="s">
        <v>109</v>
      </c>
      <c r="Q151" s="24" t="s">
        <v>64</v>
      </c>
      <c r="R151" s="24" t="s">
        <v>83</v>
      </c>
      <c r="S151" s="24">
        <v>53122757</v>
      </c>
      <c r="T151" s="24">
        <v>0</v>
      </c>
      <c r="U151" s="24" t="s">
        <v>115</v>
      </c>
      <c r="V151" s="24">
        <v>0</v>
      </c>
      <c r="W151" s="24" t="s">
        <v>2461</v>
      </c>
      <c r="X151" s="24" t="s">
        <v>218</v>
      </c>
      <c r="Y151" s="24" t="s">
        <v>155</v>
      </c>
      <c r="Z151" s="25">
        <v>1</v>
      </c>
      <c r="AA151" s="24" t="s">
        <v>75</v>
      </c>
      <c r="AB151" s="24" t="s">
        <v>97</v>
      </c>
      <c r="AC151" s="24">
        <v>0</v>
      </c>
      <c r="AD151" s="24">
        <v>0</v>
      </c>
      <c r="AE151" s="24" t="s">
        <v>115</v>
      </c>
      <c r="AF151" s="24">
        <v>0</v>
      </c>
      <c r="AG151" s="24" t="s">
        <v>2005</v>
      </c>
      <c r="AH151" s="24" t="s">
        <v>83</v>
      </c>
      <c r="AI151" s="24">
        <v>19375935</v>
      </c>
      <c r="AJ151" s="24">
        <v>0</v>
      </c>
      <c r="AK151" s="24" t="s">
        <v>115</v>
      </c>
      <c r="AL151" s="24">
        <v>0</v>
      </c>
      <c r="AM151" s="24" t="s">
        <v>2721</v>
      </c>
      <c r="AN151" s="24">
        <v>346</v>
      </c>
      <c r="AO151" s="24" t="s">
        <v>85</v>
      </c>
      <c r="AP151" s="24">
        <v>0</v>
      </c>
      <c r="AQ151" s="24" t="s">
        <v>92</v>
      </c>
      <c r="AR151" s="24">
        <v>0</v>
      </c>
      <c r="AS151" s="24">
        <v>0</v>
      </c>
      <c r="AT151" s="25">
        <v>43116</v>
      </c>
      <c r="AU151" s="25">
        <v>43462</v>
      </c>
      <c r="AV151" s="25">
        <v>43582</v>
      </c>
      <c r="AW151" s="24">
        <v>1</v>
      </c>
      <c r="AX151" s="26">
        <v>0.65</v>
      </c>
      <c r="AY151" s="24">
        <v>1</v>
      </c>
      <c r="AZ151" s="26">
        <v>0.65</v>
      </c>
      <c r="BA151" s="24"/>
    </row>
    <row r="152" spans="1:53" s="7" customFormat="1" x14ac:dyDescent="0.25">
      <c r="A152" s="22">
        <v>142</v>
      </c>
      <c r="B152" s="23" t="s">
        <v>2462</v>
      </c>
      <c r="C152" s="24" t="s">
        <v>60</v>
      </c>
      <c r="D152" s="24" t="s">
        <v>2005</v>
      </c>
      <c r="E152" s="24">
        <v>92</v>
      </c>
      <c r="F152" s="25">
        <v>43116</v>
      </c>
      <c r="G152" s="24" t="s">
        <v>79</v>
      </c>
      <c r="H152" s="24" t="s">
        <v>2463</v>
      </c>
      <c r="I152" s="24" t="s">
        <v>292</v>
      </c>
      <c r="J152" s="24" t="s">
        <v>320</v>
      </c>
      <c r="K152" s="24" t="s">
        <v>2005</v>
      </c>
      <c r="L152" s="24" t="s">
        <v>1774</v>
      </c>
      <c r="M152" s="24">
        <v>63378000</v>
      </c>
      <c r="N152" s="24" t="s">
        <v>69</v>
      </c>
      <c r="O152" s="24">
        <v>899999306</v>
      </c>
      <c r="P152" s="24" t="s">
        <v>109</v>
      </c>
      <c r="Q152" s="24" t="s">
        <v>64</v>
      </c>
      <c r="R152" s="24" t="s">
        <v>83</v>
      </c>
      <c r="S152" s="24">
        <v>6200270</v>
      </c>
      <c r="T152" s="24">
        <v>0</v>
      </c>
      <c r="U152" s="24" t="s">
        <v>115</v>
      </c>
      <c r="V152" s="24">
        <v>0</v>
      </c>
      <c r="W152" s="24" t="s">
        <v>2464</v>
      </c>
      <c r="X152" s="24" t="s">
        <v>218</v>
      </c>
      <c r="Y152" s="24" t="s">
        <v>155</v>
      </c>
      <c r="Z152" s="25">
        <v>1</v>
      </c>
      <c r="AA152" s="24" t="s">
        <v>75</v>
      </c>
      <c r="AB152" s="24" t="s">
        <v>97</v>
      </c>
      <c r="AC152" s="24">
        <v>0</v>
      </c>
      <c r="AD152" s="24">
        <v>0</v>
      </c>
      <c r="AE152" s="24" t="s">
        <v>115</v>
      </c>
      <c r="AF152" s="24">
        <v>0</v>
      </c>
      <c r="AG152" s="24" t="s">
        <v>2005</v>
      </c>
      <c r="AH152" s="24" t="s">
        <v>83</v>
      </c>
      <c r="AI152" s="24">
        <v>11346157</v>
      </c>
      <c r="AJ152" s="24">
        <v>0</v>
      </c>
      <c r="AK152" s="24" t="s">
        <v>115</v>
      </c>
      <c r="AL152" s="24">
        <v>0</v>
      </c>
      <c r="AM152" s="24" t="s">
        <v>2214</v>
      </c>
      <c r="AN152" s="24">
        <v>346</v>
      </c>
      <c r="AO152" s="24" t="s">
        <v>85</v>
      </c>
      <c r="AP152" s="24">
        <v>0</v>
      </c>
      <c r="AQ152" s="24" t="s">
        <v>92</v>
      </c>
      <c r="AR152" s="24">
        <v>0</v>
      </c>
      <c r="AS152" s="24">
        <v>0</v>
      </c>
      <c r="AT152" s="25">
        <v>43116</v>
      </c>
      <c r="AU152" s="25">
        <v>43462</v>
      </c>
      <c r="AV152" s="25">
        <v>43582</v>
      </c>
      <c r="AW152" s="24">
        <v>1</v>
      </c>
      <c r="AX152" s="26">
        <v>0.75</v>
      </c>
      <c r="AY152" s="24">
        <v>1</v>
      </c>
      <c r="AZ152" s="26">
        <v>0.39</v>
      </c>
      <c r="BA152" s="24"/>
    </row>
    <row r="153" spans="1:53" s="7" customFormat="1" x14ac:dyDescent="0.25">
      <c r="A153" s="22">
        <v>143</v>
      </c>
      <c r="B153" s="23" t="s">
        <v>2465</v>
      </c>
      <c r="C153" s="24" t="s">
        <v>60</v>
      </c>
      <c r="D153" s="24" t="s">
        <v>2005</v>
      </c>
      <c r="E153" s="24">
        <v>93</v>
      </c>
      <c r="F153" s="25">
        <v>43116</v>
      </c>
      <c r="G153" s="24" t="s">
        <v>79</v>
      </c>
      <c r="H153" s="24" t="s">
        <v>2436</v>
      </c>
      <c r="I153" s="24" t="s">
        <v>292</v>
      </c>
      <c r="J153" s="24" t="s">
        <v>320</v>
      </c>
      <c r="K153" s="24" t="s">
        <v>2005</v>
      </c>
      <c r="L153" s="24" t="s">
        <v>1774</v>
      </c>
      <c r="M153" s="24">
        <v>60398000</v>
      </c>
      <c r="N153" s="24" t="s">
        <v>69</v>
      </c>
      <c r="O153" s="24">
        <v>899999306</v>
      </c>
      <c r="P153" s="24" t="s">
        <v>109</v>
      </c>
      <c r="Q153" s="24" t="s">
        <v>64</v>
      </c>
      <c r="R153" s="24" t="s">
        <v>83</v>
      </c>
      <c r="S153" s="24">
        <v>38565855</v>
      </c>
      <c r="T153" s="24">
        <v>0</v>
      </c>
      <c r="U153" s="24" t="s">
        <v>115</v>
      </c>
      <c r="V153" s="24">
        <v>0</v>
      </c>
      <c r="W153" s="24" t="s">
        <v>2466</v>
      </c>
      <c r="X153" s="24" t="s">
        <v>218</v>
      </c>
      <c r="Y153" s="24" t="s">
        <v>155</v>
      </c>
      <c r="Z153" s="25">
        <v>1</v>
      </c>
      <c r="AA153" s="24" t="s">
        <v>75</v>
      </c>
      <c r="AB153" s="24" t="s">
        <v>97</v>
      </c>
      <c r="AC153" s="24">
        <v>0</v>
      </c>
      <c r="AD153" s="24">
        <v>0</v>
      </c>
      <c r="AE153" s="24" t="s">
        <v>115</v>
      </c>
      <c r="AF153" s="24">
        <v>0</v>
      </c>
      <c r="AG153" s="24" t="s">
        <v>2005</v>
      </c>
      <c r="AH153" s="24" t="s">
        <v>83</v>
      </c>
      <c r="AI153" s="24">
        <v>19375935</v>
      </c>
      <c r="AJ153" s="24">
        <v>0</v>
      </c>
      <c r="AK153" s="24" t="s">
        <v>115</v>
      </c>
      <c r="AL153" s="24">
        <v>0</v>
      </c>
      <c r="AM153" s="24" t="s">
        <v>2721</v>
      </c>
      <c r="AN153" s="24">
        <v>346</v>
      </c>
      <c r="AO153" s="24" t="s">
        <v>85</v>
      </c>
      <c r="AP153" s="24">
        <v>0</v>
      </c>
      <c r="AQ153" s="24" t="s">
        <v>92</v>
      </c>
      <c r="AR153" s="24">
        <v>0</v>
      </c>
      <c r="AS153" s="24">
        <v>0</v>
      </c>
      <c r="AT153" s="25">
        <v>43116</v>
      </c>
      <c r="AU153" s="25">
        <v>43462</v>
      </c>
      <c r="AV153" s="25">
        <v>43582</v>
      </c>
      <c r="AW153" s="24">
        <v>1</v>
      </c>
      <c r="AX153" s="26">
        <v>0.65</v>
      </c>
      <c r="AY153" s="24">
        <v>1</v>
      </c>
      <c r="AZ153" s="26">
        <v>0.65</v>
      </c>
      <c r="BA153" s="24"/>
    </row>
    <row r="154" spans="1:53" s="7" customFormat="1" x14ac:dyDescent="0.25">
      <c r="A154" s="22">
        <v>144</v>
      </c>
      <c r="B154" s="23" t="s">
        <v>2467</v>
      </c>
      <c r="C154" s="24" t="s">
        <v>60</v>
      </c>
      <c r="D154" s="24" t="s">
        <v>2005</v>
      </c>
      <c r="E154" s="24">
        <v>94</v>
      </c>
      <c r="F154" s="25">
        <v>43116</v>
      </c>
      <c r="G154" s="24" t="s">
        <v>79</v>
      </c>
      <c r="H154" s="24" t="s">
        <v>2468</v>
      </c>
      <c r="I154" s="24" t="s">
        <v>292</v>
      </c>
      <c r="J154" s="24" t="s">
        <v>320</v>
      </c>
      <c r="K154" s="24" t="s">
        <v>2005</v>
      </c>
      <c r="L154" s="24" t="s">
        <v>1774</v>
      </c>
      <c r="M154" s="24">
        <v>89700000</v>
      </c>
      <c r="N154" s="24" t="s">
        <v>69</v>
      </c>
      <c r="O154" s="24">
        <v>899999306</v>
      </c>
      <c r="P154" s="24" t="s">
        <v>109</v>
      </c>
      <c r="Q154" s="24" t="s">
        <v>64</v>
      </c>
      <c r="R154" s="24" t="s">
        <v>83</v>
      </c>
      <c r="S154" s="24">
        <v>52432740</v>
      </c>
      <c r="T154" s="24">
        <v>0</v>
      </c>
      <c r="U154" s="24" t="s">
        <v>115</v>
      </c>
      <c r="V154" s="24">
        <v>0</v>
      </c>
      <c r="W154" s="24" t="s">
        <v>2469</v>
      </c>
      <c r="X154" s="24" t="s">
        <v>218</v>
      </c>
      <c r="Y154" s="24" t="s">
        <v>155</v>
      </c>
      <c r="Z154" s="25">
        <v>1</v>
      </c>
      <c r="AA154" s="24" t="s">
        <v>75</v>
      </c>
      <c r="AB154" s="24" t="s">
        <v>97</v>
      </c>
      <c r="AC154" s="24">
        <v>0</v>
      </c>
      <c r="AD154" s="24">
        <v>0</v>
      </c>
      <c r="AE154" s="24" t="s">
        <v>115</v>
      </c>
      <c r="AF154" s="24">
        <v>0</v>
      </c>
      <c r="AG154" s="24" t="s">
        <v>2005</v>
      </c>
      <c r="AH154" s="24" t="s">
        <v>83</v>
      </c>
      <c r="AI154" s="24">
        <v>19375935</v>
      </c>
      <c r="AJ154" s="24">
        <v>0</v>
      </c>
      <c r="AK154" s="24" t="s">
        <v>115</v>
      </c>
      <c r="AL154" s="24">
        <v>0</v>
      </c>
      <c r="AM154" s="24" t="s">
        <v>2721</v>
      </c>
      <c r="AN154" s="24">
        <v>346</v>
      </c>
      <c r="AO154" s="24" t="s">
        <v>85</v>
      </c>
      <c r="AP154" s="24">
        <v>0</v>
      </c>
      <c r="AQ154" s="24" t="s">
        <v>92</v>
      </c>
      <c r="AR154" s="24">
        <v>0</v>
      </c>
      <c r="AS154" s="24">
        <v>0</v>
      </c>
      <c r="AT154" s="25">
        <v>43116</v>
      </c>
      <c r="AU154" s="25">
        <v>43462</v>
      </c>
      <c r="AV154" s="25">
        <v>43582</v>
      </c>
      <c r="AW154" s="24">
        <v>1</v>
      </c>
      <c r="AX154" s="26">
        <v>0.65</v>
      </c>
      <c r="AY154" s="24">
        <v>1</v>
      </c>
      <c r="AZ154" s="26">
        <v>0.65</v>
      </c>
      <c r="BA154" s="24"/>
    </row>
    <row r="155" spans="1:53" s="7" customFormat="1" x14ac:dyDescent="0.25">
      <c r="A155" s="22">
        <v>145</v>
      </c>
      <c r="B155" s="23" t="s">
        <v>2470</v>
      </c>
      <c r="C155" s="24" t="s">
        <v>60</v>
      </c>
      <c r="D155" s="24" t="s">
        <v>2005</v>
      </c>
      <c r="E155" s="24">
        <v>95</v>
      </c>
      <c r="F155" s="25">
        <v>43116</v>
      </c>
      <c r="G155" s="24" t="s">
        <v>79</v>
      </c>
      <c r="H155" s="24" t="s">
        <v>2471</v>
      </c>
      <c r="I155" s="24" t="s">
        <v>292</v>
      </c>
      <c r="J155" s="24" t="s">
        <v>320</v>
      </c>
      <c r="K155" s="24" t="s">
        <v>2005</v>
      </c>
      <c r="L155" s="24" t="s">
        <v>1774</v>
      </c>
      <c r="M155" s="24">
        <v>71760000</v>
      </c>
      <c r="N155" s="24" t="s">
        <v>69</v>
      </c>
      <c r="O155" s="24">
        <v>899999306</v>
      </c>
      <c r="P155" s="24" t="s">
        <v>109</v>
      </c>
      <c r="Q155" s="24" t="s">
        <v>64</v>
      </c>
      <c r="R155" s="24" t="s">
        <v>83</v>
      </c>
      <c r="S155" s="24">
        <v>52905040</v>
      </c>
      <c r="T155" s="24">
        <v>0</v>
      </c>
      <c r="U155" s="24" t="s">
        <v>115</v>
      </c>
      <c r="V155" s="24">
        <v>0</v>
      </c>
      <c r="W155" s="24" t="s">
        <v>2472</v>
      </c>
      <c r="X155" s="24" t="s">
        <v>218</v>
      </c>
      <c r="Y155" s="24" t="s">
        <v>155</v>
      </c>
      <c r="Z155" s="25">
        <v>1</v>
      </c>
      <c r="AA155" s="24" t="s">
        <v>75</v>
      </c>
      <c r="AB155" s="24" t="s">
        <v>97</v>
      </c>
      <c r="AC155" s="24">
        <v>0</v>
      </c>
      <c r="AD155" s="24">
        <v>0</v>
      </c>
      <c r="AE155" s="24" t="s">
        <v>115</v>
      </c>
      <c r="AF155" s="24">
        <v>0</v>
      </c>
      <c r="AG155" s="24" t="s">
        <v>2005</v>
      </c>
      <c r="AH155" s="24" t="s">
        <v>83</v>
      </c>
      <c r="AI155" s="24">
        <v>19375935</v>
      </c>
      <c r="AJ155" s="24">
        <v>0</v>
      </c>
      <c r="AK155" s="24" t="s">
        <v>115</v>
      </c>
      <c r="AL155" s="24">
        <v>0</v>
      </c>
      <c r="AM155" s="24" t="s">
        <v>2721</v>
      </c>
      <c r="AN155" s="24">
        <v>346</v>
      </c>
      <c r="AO155" s="24" t="s">
        <v>85</v>
      </c>
      <c r="AP155" s="24">
        <v>0</v>
      </c>
      <c r="AQ155" s="24" t="s">
        <v>92</v>
      </c>
      <c r="AR155" s="24">
        <v>0</v>
      </c>
      <c r="AS155" s="24">
        <v>0</v>
      </c>
      <c r="AT155" s="25">
        <v>43116</v>
      </c>
      <c r="AU155" s="25">
        <v>43462</v>
      </c>
      <c r="AV155" s="25">
        <v>43582</v>
      </c>
      <c r="AW155" s="24">
        <v>1</v>
      </c>
      <c r="AX155" s="26">
        <v>0.65</v>
      </c>
      <c r="AY155" s="24">
        <v>1</v>
      </c>
      <c r="AZ155" s="26">
        <v>0.65</v>
      </c>
      <c r="BA155" s="24"/>
    </row>
    <row r="156" spans="1:53" s="7" customFormat="1" x14ac:dyDescent="0.25">
      <c r="A156" s="22">
        <v>146</v>
      </c>
      <c r="B156" s="23" t="s">
        <v>2473</v>
      </c>
      <c r="C156" s="24" t="s">
        <v>60</v>
      </c>
      <c r="D156" s="24" t="s">
        <v>2005</v>
      </c>
      <c r="E156" s="24">
        <v>97</v>
      </c>
      <c r="F156" s="25">
        <v>43116</v>
      </c>
      <c r="G156" s="24" t="s">
        <v>79</v>
      </c>
      <c r="H156" s="24" t="s">
        <v>2474</v>
      </c>
      <c r="I156" s="24" t="s">
        <v>292</v>
      </c>
      <c r="J156" s="24" t="s">
        <v>320</v>
      </c>
      <c r="K156" s="24" t="s">
        <v>2005</v>
      </c>
      <c r="L156" s="24" t="s">
        <v>1774</v>
      </c>
      <c r="M156" s="24">
        <v>65780000</v>
      </c>
      <c r="N156" s="24" t="s">
        <v>69</v>
      </c>
      <c r="O156" s="24">
        <v>899999306</v>
      </c>
      <c r="P156" s="24" t="s">
        <v>109</v>
      </c>
      <c r="Q156" s="24" t="s">
        <v>64</v>
      </c>
      <c r="R156" s="24" t="s">
        <v>83</v>
      </c>
      <c r="S156" s="24">
        <v>33378008</v>
      </c>
      <c r="T156" s="24">
        <v>0</v>
      </c>
      <c r="U156" s="24" t="s">
        <v>115</v>
      </c>
      <c r="V156" s="24">
        <v>0</v>
      </c>
      <c r="W156" s="24" t="s">
        <v>2475</v>
      </c>
      <c r="X156" s="24" t="s">
        <v>218</v>
      </c>
      <c r="Y156" s="24" t="s">
        <v>155</v>
      </c>
      <c r="Z156" s="25">
        <v>1</v>
      </c>
      <c r="AA156" s="24" t="s">
        <v>75</v>
      </c>
      <c r="AB156" s="24" t="s">
        <v>97</v>
      </c>
      <c r="AC156" s="24">
        <v>0</v>
      </c>
      <c r="AD156" s="24">
        <v>0</v>
      </c>
      <c r="AE156" s="24" t="s">
        <v>115</v>
      </c>
      <c r="AF156" s="24">
        <v>0</v>
      </c>
      <c r="AG156" s="24" t="s">
        <v>2005</v>
      </c>
      <c r="AH156" s="24" t="s">
        <v>83</v>
      </c>
      <c r="AI156" s="24">
        <v>19375935</v>
      </c>
      <c r="AJ156" s="24">
        <v>0</v>
      </c>
      <c r="AK156" s="24" t="s">
        <v>115</v>
      </c>
      <c r="AL156" s="24">
        <v>0</v>
      </c>
      <c r="AM156" s="24" t="s">
        <v>2721</v>
      </c>
      <c r="AN156" s="24">
        <v>346</v>
      </c>
      <c r="AO156" s="24" t="s">
        <v>85</v>
      </c>
      <c r="AP156" s="24">
        <v>0</v>
      </c>
      <c r="AQ156" s="24" t="s">
        <v>92</v>
      </c>
      <c r="AR156" s="24">
        <v>0</v>
      </c>
      <c r="AS156" s="24">
        <v>0</v>
      </c>
      <c r="AT156" s="25">
        <v>43116</v>
      </c>
      <c r="AU156" s="25">
        <v>43462</v>
      </c>
      <c r="AV156" s="25">
        <v>43582</v>
      </c>
      <c r="AW156" s="24">
        <v>1</v>
      </c>
      <c r="AX156" s="26">
        <v>0.65</v>
      </c>
      <c r="AY156" s="24">
        <v>1</v>
      </c>
      <c r="AZ156" s="26">
        <v>0.65</v>
      </c>
      <c r="BA156" s="24"/>
    </row>
    <row r="157" spans="1:53" s="7" customFormat="1" x14ac:dyDescent="0.25">
      <c r="A157" s="22">
        <v>147</v>
      </c>
      <c r="B157" s="23" t="s">
        <v>2476</v>
      </c>
      <c r="C157" s="24" t="s">
        <v>60</v>
      </c>
      <c r="D157" s="24" t="s">
        <v>2005</v>
      </c>
      <c r="E157" s="24">
        <v>98</v>
      </c>
      <c r="F157" s="25">
        <v>43116</v>
      </c>
      <c r="G157" s="24" t="s">
        <v>79</v>
      </c>
      <c r="H157" s="24" t="s">
        <v>2477</v>
      </c>
      <c r="I157" s="24" t="s">
        <v>292</v>
      </c>
      <c r="J157" s="24" t="s">
        <v>320</v>
      </c>
      <c r="K157" s="24" t="s">
        <v>2005</v>
      </c>
      <c r="L157" s="24" t="s">
        <v>1774</v>
      </c>
      <c r="M157" s="24">
        <v>78338000</v>
      </c>
      <c r="N157" s="24" t="s">
        <v>69</v>
      </c>
      <c r="O157" s="24">
        <v>899999306</v>
      </c>
      <c r="P157" s="24" t="s">
        <v>109</v>
      </c>
      <c r="Q157" s="24" t="s">
        <v>64</v>
      </c>
      <c r="R157" s="24" t="s">
        <v>83</v>
      </c>
      <c r="S157" s="24">
        <v>35600001</v>
      </c>
      <c r="T157" s="24">
        <v>0</v>
      </c>
      <c r="U157" s="24" t="s">
        <v>115</v>
      </c>
      <c r="V157" s="24">
        <v>0</v>
      </c>
      <c r="W157" s="24" t="s">
        <v>2478</v>
      </c>
      <c r="X157" s="24" t="s">
        <v>218</v>
      </c>
      <c r="Y157" s="24" t="s">
        <v>155</v>
      </c>
      <c r="Z157" s="25">
        <v>1</v>
      </c>
      <c r="AA157" s="24" t="s">
        <v>75</v>
      </c>
      <c r="AB157" s="24" t="s">
        <v>97</v>
      </c>
      <c r="AC157" s="24">
        <v>0</v>
      </c>
      <c r="AD157" s="24">
        <v>0</v>
      </c>
      <c r="AE157" s="24" t="s">
        <v>115</v>
      </c>
      <c r="AF157" s="24">
        <v>0</v>
      </c>
      <c r="AG157" s="24" t="s">
        <v>2005</v>
      </c>
      <c r="AH157" s="24" t="s">
        <v>83</v>
      </c>
      <c r="AI157" s="24">
        <v>19375935</v>
      </c>
      <c r="AJ157" s="24">
        <v>0</v>
      </c>
      <c r="AK157" s="24" t="s">
        <v>115</v>
      </c>
      <c r="AL157" s="24">
        <v>0</v>
      </c>
      <c r="AM157" s="24" t="s">
        <v>2721</v>
      </c>
      <c r="AN157" s="24">
        <v>346</v>
      </c>
      <c r="AO157" s="24" t="s">
        <v>85</v>
      </c>
      <c r="AP157" s="24">
        <v>0</v>
      </c>
      <c r="AQ157" s="24" t="s">
        <v>92</v>
      </c>
      <c r="AR157" s="24">
        <v>0</v>
      </c>
      <c r="AS157" s="24">
        <v>0</v>
      </c>
      <c r="AT157" s="25">
        <v>43116</v>
      </c>
      <c r="AU157" s="25">
        <v>43462</v>
      </c>
      <c r="AV157" s="25">
        <v>43582</v>
      </c>
      <c r="AW157" s="24">
        <v>1</v>
      </c>
      <c r="AX157" s="26">
        <v>0.65</v>
      </c>
      <c r="AY157" s="24">
        <v>1</v>
      </c>
      <c r="AZ157" s="26">
        <v>0.65</v>
      </c>
      <c r="BA157" s="24" t="s">
        <v>5243</v>
      </c>
    </row>
    <row r="158" spans="1:53" s="7" customFormat="1" x14ac:dyDescent="0.25">
      <c r="A158" s="22">
        <v>148</v>
      </c>
      <c r="B158" s="23" t="s">
        <v>2479</v>
      </c>
      <c r="C158" s="24" t="s">
        <v>60</v>
      </c>
      <c r="D158" s="24" t="s">
        <v>2005</v>
      </c>
      <c r="E158" s="24">
        <v>99</v>
      </c>
      <c r="F158" s="25">
        <v>43116</v>
      </c>
      <c r="G158" s="24" t="s">
        <v>79</v>
      </c>
      <c r="H158" s="24" t="s">
        <v>2436</v>
      </c>
      <c r="I158" s="24" t="s">
        <v>292</v>
      </c>
      <c r="J158" s="24" t="s">
        <v>320</v>
      </c>
      <c r="K158" s="24" t="s">
        <v>2005</v>
      </c>
      <c r="L158" s="24" t="s">
        <v>1774</v>
      </c>
      <c r="M158" s="24">
        <v>66378000</v>
      </c>
      <c r="N158" s="24" t="s">
        <v>69</v>
      </c>
      <c r="O158" s="24">
        <v>899999306</v>
      </c>
      <c r="P158" s="24" t="s">
        <v>109</v>
      </c>
      <c r="Q158" s="24" t="s">
        <v>64</v>
      </c>
      <c r="R158" s="24" t="s">
        <v>83</v>
      </c>
      <c r="S158" s="24">
        <v>52010349</v>
      </c>
      <c r="T158" s="24">
        <v>0</v>
      </c>
      <c r="U158" s="24" t="s">
        <v>115</v>
      </c>
      <c r="V158" s="24">
        <v>0</v>
      </c>
      <c r="W158" s="24" t="s">
        <v>2480</v>
      </c>
      <c r="X158" s="24" t="s">
        <v>218</v>
      </c>
      <c r="Y158" s="24" t="s">
        <v>155</v>
      </c>
      <c r="Z158" s="25">
        <v>1</v>
      </c>
      <c r="AA158" s="24" t="s">
        <v>75</v>
      </c>
      <c r="AB158" s="24" t="s">
        <v>97</v>
      </c>
      <c r="AC158" s="24">
        <v>0</v>
      </c>
      <c r="AD158" s="24">
        <v>0</v>
      </c>
      <c r="AE158" s="24" t="s">
        <v>115</v>
      </c>
      <c r="AF158" s="24">
        <v>0</v>
      </c>
      <c r="AG158" s="24" t="s">
        <v>2005</v>
      </c>
      <c r="AH158" s="24" t="s">
        <v>83</v>
      </c>
      <c r="AI158" s="24">
        <v>19375935</v>
      </c>
      <c r="AJ158" s="24">
        <v>0</v>
      </c>
      <c r="AK158" s="24" t="s">
        <v>115</v>
      </c>
      <c r="AL158" s="24">
        <v>0</v>
      </c>
      <c r="AM158" s="24" t="s">
        <v>2721</v>
      </c>
      <c r="AN158" s="24">
        <v>346</v>
      </c>
      <c r="AO158" s="24" t="s">
        <v>85</v>
      </c>
      <c r="AP158" s="24">
        <v>0</v>
      </c>
      <c r="AQ158" s="24" t="s">
        <v>92</v>
      </c>
      <c r="AR158" s="24">
        <v>0</v>
      </c>
      <c r="AS158" s="24">
        <v>0</v>
      </c>
      <c r="AT158" s="25">
        <v>43116</v>
      </c>
      <c r="AU158" s="25">
        <v>43462</v>
      </c>
      <c r="AV158" s="25">
        <v>43582</v>
      </c>
      <c r="AW158" s="24">
        <v>1</v>
      </c>
      <c r="AX158" s="26">
        <v>0.65</v>
      </c>
      <c r="AY158" s="24">
        <v>1</v>
      </c>
      <c r="AZ158" s="26">
        <v>0.65</v>
      </c>
      <c r="BA158" s="24"/>
    </row>
    <row r="159" spans="1:53" s="7" customFormat="1" x14ac:dyDescent="0.25">
      <c r="A159" s="22">
        <v>149</v>
      </c>
      <c r="B159" s="23" t="s">
        <v>2481</v>
      </c>
      <c r="C159" s="24" t="s">
        <v>60</v>
      </c>
      <c r="D159" s="24" t="s">
        <v>2005</v>
      </c>
      <c r="E159" s="24">
        <v>100</v>
      </c>
      <c r="F159" s="25">
        <v>43116</v>
      </c>
      <c r="G159" s="24" t="s">
        <v>79</v>
      </c>
      <c r="H159" s="24" t="s">
        <v>2482</v>
      </c>
      <c r="I159" s="24" t="s">
        <v>292</v>
      </c>
      <c r="J159" s="24" t="s">
        <v>320</v>
      </c>
      <c r="K159" s="24" t="s">
        <v>2005</v>
      </c>
      <c r="L159" s="24" t="s">
        <v>1774</v>
      </c>
      <c r="M159" s="24">
        <v>63421008</v>
      </c>
      <c r="N159" s="24" t="s">
        <v>69</v>
      </c>
      <c r="O159" s="24">
        <v>899999306</v>
      </c>
      <c r="P159" s="24" t="s">
        <v>109</v>
      </c>
      <c r="Q159" s="24" t="s">
        <v>64</v>
      </c>
      <c r="R159" s="24" t="s">
        <v>83</v>
      </c>
      <c r="S159" s="24">
        <v>79786480</v>
      </c>
      <c r="T159" s="24">
        <v>0</v>
      </c>
      <c r="U159" s="24" t="s">
        <v>115</v>
      </c>
      <c r="V159" s="24">
        <v>0</v>
      </c>
      <c r="W159" s="24" t="s">
        <v>2483</v>
      </c>
      <c r="X159" s="24" t="s">
        <v>218</v>
      </c>
      <c r="Y159" s="24" t="s">
        <v>155</v>
      </c>
      <c r="Z159" s="25">
        <v>1</v>
      </c>
      <c r="AA159" s="24" t="s">
        <v>75</v>
      </c>
      <c r="AB159" s="24" t="s">
        <v>97</v>
      </c>
      <c r="AC159" s="24">
        <v>0</v>
      </c>
      <c r="AD159" s="24">
        <v>0</v>
      </c>
      <c r="AE159" s="24" t="s">
        <v>115</v>
      </c>
      <c r="AF159" s="24">
        <v>0</v>
      </c>
      <c r="AG159" s="24" t="s">
        <v>2005</v>
      </c>
      <c r="AH159" s="24" t="s">
        <v>83</v>
      </c>
      <c r="AI159" s="24">
        <v>1115069449</v>
      </c>
      <c r="AJ159" s="24">
        <v>0</v>
      </c>
      <c r="AK159" s="24" t="s">
        <v>115</v>
      </c>
      <c r="AL159" s="24">
        <v>0</v>
      </c>
      <c r="AM159" s="24" t="s">
        <v>2277</v>
      </c>
      <c r="AN159" s="24">
        <v>338</v>
      </c>
      <c r="AO159" s="24" t="s">
        <v>85</v>
      </c>
      <c r="AP159" s="24">
        <v>0</v>
      </c>
      <c r="AQ159" s="24" t="s">
        <v>92</v>
      </c>
      <c r="AR159" s="24">
        <v>0</v>
      </c>
      <c r="AS159" s="24">
        <v>0</v>
      </c>
      <c r="AT159" s="25">
        <v>43117</v>
      </c>
      <c r="AU159" s="25">
        <v>43455</v>
      </c>
      <c r="AV159" s="25">
        <v>43575</v>
      </c>
      <c r="AW159" s="24">
        <v>1</v>
      </c>
      <c r="AX159" s="26">
        <v>0.5</v>
      </c>
      <c r="AY159" s="24">
        <v>1</v>
      </c>
      <c r="AZ159" s="26">
        <v>0.4</v>
      </c>
      <c r="BA159" s="24"/>
    </row>
    <row r="160" spans="1:53" s="7" customFormat="1" x14ac:dyDescent="0.25">
      <c r="A160" s="22">
        <v>150</v>
      </c>
      <c r="B160" s="23" t="s">
        <v>2484</v>
      </c>
      <c r="C160" s="24" t="s">
        <v>60</v>
      </c>
      <c r="D160" s="24" t="s">
        <v>2005</v>
      </c>
      <c r="E160" s="24">
        <v>101</v>
      </c>
      <c r="F160" s="25">
        <v>43116</v>
      </c>
      <c r="G160" s="24" t="s">
        <v>79</v>
      </c>
      <c r="H160" s="24" t="s">
        <v>2485</v>
      </c>
      <c r="I160" s="24" t="s">
        <v>292</v>
      </c>
      <c r="J160" s="24" t="s">
        <v>320</v>
      </c>
      <c r="K160" s="24" t="s">
        <v>2005</v>
      </c>
      <c r="L160" s="24" t="s">
        <v>1774</v>
      </c>
      <c r="M160" s="24">
        <v>65780000</v>
      </c>
      <c r="N160" s="24" t="s">
        <v>69</v>
      </c>
      <c r="O160" s="24">
        <v>899999306</v>
      </c>
      <c r="P160" s="24" t="s">
        <v>109</v>
      </c>
      <c r="Q160" s="24" t="s">
        <v>64</v>
      </c>
      <c r="R160" s="24" t="s">
        <v>83</v>
      </c>
      <c r="S160" s="24">
        <v>1082879355</v>
      </c>
      <c r="T160" s="24">
        <v>0</v>
      </c>
      <c r="U160" s="24" t="s">
        <v>115</v>
      </c>
      <c r="V160" s="24">
        <v>0</v>
      </c>
      <c r="W160" s="24" t="s">
        <v>2486</v>
      </c>
      <c r="X160" s="24" t="s">
        <v>218</v>
      </c>
      <c r="Y160" s="24" t="s">
        <v>155</v>
      </c>
      <c r="Z160" s="25">
        <v>1</v>
      </c>
      <c r="AA160" s="24" t="s">
        <v>75</v>
      </c>
      <c r="AB160" s="24" t="s">
        <v>97</v>
      </c>
      <c r="AC160" s="24">
        <v>0</v>
      </c>
      <c r="AD160" s="24">
        <v>0</v>
      </c>
      <c r="AE160" s="24" t="s">
        <v>115</v>
      </c>
      <c r="AF160" s="24">
        <v>0</v>
      </c>
      <c r="AG160" s="24" t="s">
        <v>2005</v>
      </c>
      <c r="AH160" s="24" t="s">
        <v>83</v>
      </c>
      <c r="AI160" s="24">
        <v>80419646</v>
      </c>
      <c r="AJ160" s="24">
        <v>0</v>
      </c>
      <c r="AK160" s="24" t="s">
        <v>115</v>
      </c>
      <c r="AL160" s="24">
        <v>0</v>
      </c>
      <c r="AM160" s="24" t="s">
        <v>2487</v>
      </c>
      <c r="AN160" s="24">
        <v>346</v>
      </c>
      <c r="AO160" s="24" t="s">
        <v>85</v>
      </c>
      <c r="AP160" s="24">
        <v>0</v>
      </c>
      <c r="AQ160" s="24" t="s">
        <v>92</v>
      </c>
      <c r="AR160" s="24">
        <v>0</v>
      </c>
      <c r="AS160" s="24">
        <v>0</v>
      </c>
      <c r="AT160" s="25">
        <v>43116</v>
      </c>
      <c r="AU160" s="25">
        <v>43462</v>
      </c>
      <c r="AV160" s="25">
        <v>43582</v>
      </c>
      <c r="AW160" s="24">
        <v>1</v>
      </c>
      <c r="AX160" s="26">
        <v>0.74</v>
      </c>
      <c r="AY160" s="24">
        <v>1</v>
      </c>
      <c r="AZ160" s="26">
        <v>0.74</v>
      </c>
      <c r="BA160" s="24"/>
    </row>
    <row r="161" spans="1:53" s="7" customFormat="1" x14ac:dyDescent="0.25">
      <c r="A161" s="22">
        <v>151</v>
      </c>
      <c r="B161" s="23" t="s">
        <v>2488</v>
      </c>
      <c r="C161" s="24" t="s">
        <v>60</v>
      </c>
      <c r="D161" s="24" t="s">
        <v>2005</v>
      </c>
      <c r="E161" s="24">
        <v>102</v>
      </c>
      <c r="F161" s="25">
        <v>43116</v>
      </c>
      <c r="G161" s="24" t="s">
        <v>79</v>
      </c>
      <c r="H161" s="24" t="s">
        <v>2489</v>
      </c>
      <c r="I161" s="24" t="s">
        <v>292</v>
      </c>
      <c r="J161" s="24" t="s">
        <v>320</v>
      </c>
      <c r="K161" s="24" t="s">
        <v>2005</v>
      </c>
      <c r="L161" s="24" t="s">
        <v>1774</v>
      </c>
      <c r="M161" s="24">
        <v>60398000</v>
      </c>
      <c r="N161" s="24" t="s">
        <v>69</v>
      </c>
      <c r="O161" s="24">
        <v>899999306</v>
      </c>
      <c r="P161" s="24" t="s">
        <v>109</v>
      </c>
      <c r="Q161" s="24" t="s">
        <v>64</v>
      </c>
      <c r="R161" s="24" t="s">
        <v>83</v>
      </c>
      <c r="S161" s="24">
        <v>52515952</v>
      </c>
      <c r="T161" s="24">
        <v>0</v>
      </c>
      <c r="U161" s="24" t="s">
        <v>115</v>
      </c>
      <c r="V161" s="24">
        <v>0</v>
      </c>
      <c r="W161" s="24" t="s">
        <v>2490</v>
      </c>
      <c r="X161" s="24" t="s">
        <v>218</v>
      </c>
      <c r="Y161" s="24" t="s">
        <v>155</v>
      </c>
      <c r="Z161" s="25">
        <v>1</v>
      </c>
      <c r="AA161" s="24" t="s">
        <v>75</v>
      </c>
      <c r="AB161" s="24" t="s">
        <v>97</v>
      </c>
      <c r="AC161" s="24">
        <v>0</v>
      </c>
      <c r="AD161" s="24">
        <v>0</v>
      </c>
      <c r="AE161" s="24" t="s">
        <v>115</v>
      </c>
      <c r="AF161" s="24">
        <v>0</v>
      </c>
      <c r="AG161" s="24" t="s">
        <v>2005</v>
      </c>
      <c r="AH161" s="24" t="s">
        <v>83</v>
      </c>
      <c r="AI161" s="24">
        <v>1014192541</v>
      </c>
      <c r="AJ161" s="24">
        <v>0</v>
      </c>
      <c r="AK161" s="24" t="s">
        <v>115</v>
      </c>
      <c r="AL161" s="24">
        <v>0</v>
      </c>
      <c r="AM161" s="24" t="s">
        <v>2416</v>
      </c>
      <c r="AN161" s="24">
        <v>346</v>
      </c>
      <c r="AO161" s="24" t="s">
        <v>85</v>
      </c>
      <c r="AP161" s="24">
        <v>0</v>
      </c>
      <c r="AQ161" s="24" t="s">
        <v>92</v>
      </c>
      <c r="AR161" s="24">
        <v>0</v>
      </c>
      <c r="AS161" s="24">
        <v>0</v>
      </c>
      <c r="AT161" s="25">
        <v>43116</v>
      </c>
      <c r="AU161" s="25">
        <v>43462</v>
      </c>
      <c r="AV161" s="25">
        <v>43582</v>
      </c>
      <c r="AW161" s="24">
        <v>1</v>
      </c>
      <c r="AX161" s="26">
        <v>0.74</v>
      </c>
      <c r="AY161" s="24">
        <v>1</v>
      </c>
      <c r="AZ161" s="26">
        <v>0.74</v>
      </c>
      <c r="BA161" s="24"/>
    </row>
    <row r="162" spans="1:53" s="7" customFormat="1" x14ac:dyDescent="0.25">
      <c r="A162" s="22">
        <v>152</v>
      </c>
      <c r="B162" s="23" t="s">
        <v>2491</v>
      </c>
      <c r="C162" s="24" t="s">
        <v>60</v>
      </c>
      <c r="D162" s="24" t="s">
        <v>2005</v>
      </c>
      <c r="E162" s="24">
        <v>103</v>
      </c>
      <c r="F162" s="25">
        <v>43116</v>
      </c>
      <c r="G162" s="24" t="s">
        <v>79</v>
      </c>
      <c r="H162" s="24" t="s">
        <v>2492</v>
      </c>
      <c r="I162" s="24" t="s">
        <v>292</v>
      </c>
      <c r="J162" s="24" t="s">
        <v>320</v>
      </c>
      <c r="K162" s="24" t="s">
        <v>2005</v>
      </c>
      <c r="L162" s="24" t="s">
        <v>1774</v>
      </c>
      <c r="M162" s="24">
        <v>60398000</v>
      </c>
      <c r="N162" s="24" t="s">
        <v>69</v>
      </c>
      <c r="O162" s="24">
        <v>899999306</v>
      </c>
      <c r="P162" s="24" t="s">
        <v>109</v>
      </c>
      <c r="Q162" s="24" t="s">
        <v>64</v>
      </c>
      <c r="R162" s="24" t="s">
        <v>83</v>
      </c>
      <c r="S162" s="24">
        <v>1075654511</v>
      </c>
      <c r="T162" s="24">
        <v>0</v>
      </c>
      <c r="U162" s="24" t="s">
        <v>115</v>
      </c>
      <c r="V162" s="24">
        <v>0</v>
      </c>
      <c r="W162" s="24" t="s">
        <v>2493</v>
      </c>
      <c r="X162" s="24" t="s">
        <v>218</v>
      </c>
      <c r="Y162" s="24" t="s">
        <v>155</v>
      </c>
      <c r="Z162" s="25">
        <v>1</v>
      </c>
      <c r="AA162" s="24" t="s">
        <v>75</v>
      </c>
      <c r="AB162" s="24" t="s">
        <v>97</v>
      </c>
      <c r="AC162" s="24">
        <v>0</v>
      </c>
      <c r="AD162" s="24">
        <v>0</v>
      </c>
      <c r="AE162" s="24" t="s">
        <v>115</v>
      </c>
      <c r="AF162" s="24">
        <v>0</v>
      </c>
      <c r="AG162" s="24" t="s">
        <v>2005</v>
      </c>
      <c r="AH162" s="24" t="s">
        <v>83</v>
      </c>
      <c r="AI162" s="24">
        <v>1014192541</v>
      </c>
      <c r="AJ162" s="24">
        <v>0</v>
      </c>
      <c r="AK162" s="24" t="s">
        <v>115</v>
      </c>
      <c r="AL162" s="24">
        <v>0</v>
      </c>
      <c r="AM162" s="24" t="s">
        <v>2416</v>
      </c>
      <c r="AN162" s="24">
        <v>346</v>
      </c>
      <c r="AO162" s="24" t="s">
        <v>85</v>
      </c>
      <c r="AP162" s="24">
        <v>0</v>
      </c>
      <c r="AQ162" s="24" t="s">
        <v>92</v>
      </c>
      <c r="AR162" s="24">
        <v>0</v>
      </c>
      <c r="AS162" s="24">
        <v>0</v>
      </c>
      <c r="AT162" s="25">
        <v>43116</v>
      </c>
      <c r="AU162" s="25">
        <v>43462</v>
      </c>
      <c r="AV162" s="25">
        <v>43582</v>
      </c>
      <c r="AW162" s="24">
        <v>1</v>
      </c>
      <c r="AX162" s="26">
        <v>0.74</v>
      </c>
      <c r="AY162" s="24">
        <v>1</v>
      </c>
      <c r="AZ162" s="26">
        <v>0.74</v>
      </c>
      <c r="BA162" s="24"/>
    </row>
    <row r="163" spans="1:53" s="7" customFormat="1" x14ac:dyDescent="0.25">
      <c r="A163" s="22">
        <v>153</v>
      </c>
      <c r="B163" s="23" t="s">
        <v>2494</v>
      </c>
      <c r="C163" s="24" t="s">
        <v>60</v>
      </c>
      <c r="D163" s="24" t="s">
        <v>2005</v>
      </c>
      <c r="E163" s="24">
        <v>104</v>
      </c>
      <c r="F163" s="25">
        <v>43116</v>
      </c>
      <c r="G163" s="24" t="s">
        <v>79</v>
      </c>
      <c r="H163" s="24" t="s">
        <v>2495</v>
      </c>
      <c r="I163" s="24" t="s">
        <v>292</v>
      </c>
      <c r="J163" s="24" t="s">
        <v>320</v>
      </c>
      <c r="K163" s="24" t="s">
        <v>2005</v>
      </c>
      <c r="L163" s="24" t="s">
        <v>1774</v>
      </c>
      <c r="M163" s="24">
        <v>63420997</v>
      </c>
      <c r="N163" s="24" t="s">
        <v>69</v>
      </c>
      <c r="O163" s="24">
        <v>899999306</v>
      </c>
      <c r="P163" s="24" t="s">
        <v>109</v>
      </c>
      <c r="Q163" s="24" t="s">
        <v>64</v>
      </c>
      <c r="R163" s="24" t="s">
        <v>83</v>
      </c>
      <c r="S163" s="24">
        <v>1023867665</v>
      </c>
      <c r="T163" s="24">
        <v>0</v>
      </c>
      <c r="U163" s="24" t="s">
        <v>115</v>
      </c>
      <c r="V163" s="24">
        <v>0</v>
      </c>
      <c r="W163" s="24" t="s">
        <v>2496</v>
      </c>
      <c r="X163" s="24" t="s">
        <v>218</v>
      </c>
      <c r="Y163" s="24" t="s">
        <v>155</v>
      </c>
      <c r="Z163" s="25">
        <v>1</v>
      </c>
      <c r="AA163" s="24" t="s">
        <v>75</v>
      </c>
      <c r="AB163" s="24" t="s">
        <v>97</v>
      </c>
      <c r="AC163" s="24">
        <v>0</v>
      </c>
      <c r="AD163" s="24">
        <v>0</v>
      </c>
      <c r="AE163" s="24" t="s">
        <v>115</v>
      </c>
      <c r="AF163" s="24">
        <v>0</v>
      </c>
      <c r="AG163" s="24" t="s">
        <v>2005</v>
      </c>
      <c r="AH163" s="24" t="s">
        <v>83</v>
      </c>
      <c r="AI163" s="24">
        <v>1115069449</v>
      </c>
      <c r="AJ163" s="24">
        <v>0</v>
      </c>
      <c r="AK163" s="24" t="s">
        <v>115</v>
      </c>
      <c r="AL163" s="24">
        <v>0</v>
      </c>
      <c r="AM163" s="24" t="s">
        <v>2277</v>
      </c>
      <c r="AN163" s="24">
        <v>338</v>
      </c>
      <c r="AO163" s="24" t="s">
        <v>85</v>
      </c>
      <c r="AP163" s="24">
        <v>0</v>
      </c>
      <c r="AQ163" s="24" t="s">
        <v>92</v>
      </c>
      <c r="AR163" s="24">
        <v>0</v>
      </c>
      <c r="AS163" s="24">
        <v>0</v>
      </c>
      <c r="AT163" s="25">
        <v>43117</v>
      </c>
      <c r="AU163" s="25">
        <v>43455</v>
      </c>
      <c r="AV163" s="25">
        <v>43575</v>
      </c>
      <c r="AW163" s="24">
        <v>1</v>
      </c>
      <c r="AX163" s="26">
        <v>0.5</v>
      </c>
      <c r="AY163" s="24">
        <v>1</v>
      </c>
      <c r="AZ163" s="26">
        <v>0.4</v>
      </c>
      <c r="BA163" s="24"/>
    </row>
    <row r="164" spans="1:53" s="7" customFormat="1" x14ac:dyDescent="0.25">
      <c r="A164" s="22">
        <v>154</v>
      </c>
      <c r="B164" s="23" t="s">
        <v>2497</v>
      </c>
      <c r="C164" s="24" t="s">
        <v>60</v>
      </c>
      <c r="D164" s="24" t="s">
        <v>2005</v>
      </c>
      <c r="E164" s="24">
        <v>105</v>
      </c>
      <c r="F164" s="25">
        <v>43116</v>
      </c>
      <c r="G164" s="24" t="s">
        <v>79</v>
      </c>
      <c r="H164" s="24" t="s">
        <v>2498</v>
      </c>
      <c r="I164" s="24" t="s">
        <v>292</v>
      </c>
      <c r="J164" s="24" t="s">
        <v>320</v>
      </c>
      <c r="K164" s="24" t="s">
        <v>2005</v>
      </c>
      <c r="L164" s="24" t="s">
        <v>1774</v>
      </c>
      <c r="M164" s="24">
        <v>53820000</v>
      </c>
      <c r="N164" s="24" t="s">
        <v>69</v>
      </c>
      <c r="O164" s="24">
        <v>899999306</v>
      </c>
      <c r="P164" s="24" t="s">
        <v>109</v>
      </c>
      <c r="Q164" s="24" t="s">
        <v>64</v>
      </c>
      <c r="R164" s="24" t="s">
        <v>83</v>
      </c>
      <c r="S164" s="24">
        <v>80101696</v>
      </c>
      <c r="T164" s="24">
        <v>0</v>
      </c>
      <c r="U164" s="24" t="s">
        <v>115</v>
      </c>
      <c r="V164" s="24">
        <v>0</v>
      </c>
      <c r="W164" s="24" t="s">
        <v>2499</v>
      </c>
      <c r="X164" s="24" t="s">
        <v>218</v>
      </c>
      <c r="Y164" s="24" t="s">
        <v>155</v>
      </c>
      <c r="Z164" s="25">
        <v>1</v>
      </c>
      <c r="AA164" s="24" t="s">
        <v>75</v>
      </c>
      <c r="AB164" s="24" t="s">
        <v>97</v>
      </c>
      <c r="AC164" s="24">
        <v>0</v>
      </c>
      <c r="AD164" s="24">
        <v>0</v>
      </c>
      <c r="AE164" s="24" t="s">
        <v>115</v>
      </c>
      <c r="AF164" s="24">
        <v>0</v>
      </c>
      <c r="AG164" s="24" t="s">
        <v>2005</v>
      </c>
      <c r="AH164" s="24" t="s">
        <v>83</v>
      </c>
      <c r="AI164" s="24">
        <v>9779708</v>
      </c>
      <c r="AJ164" s="24">
        <v>0</v>
      </c>
      <c r="AK164" s="24" t="s">
        <v>115</v>
      </c>
      <c r="AL164" s="24">
        <v>0</v>
      </c>
      <c r="AM164" s="24" t="s">
        <v>2380</v>
      </c>
      <c r="AN164" s="24">
        <v>346</v>
      </c>
      <c r="AO164" s="24" t="s">
        <v>85</v>
      </c>
      <c r="AP164" s="24">
        <v>0</v>
      </c>
      <c r="AQ164" s="24" t="s">
        <v>92</v>
      </c>
      <c r="AR164" s="24">
        <v>0</v>
      </c>
      <c r="AS164" s="24">
        <v>0</v>
      </c>
      <c r="AT164" s="25">
        <v>43116</v>
      </c>
      <c r="AU164" s="25">
        <v>43462</v>
      </c>
      <c r="AV164" s="25">
        <v>43582</v>
      </c>
      <c r="AW164" s="24">
        <v>1</v>
      </c>
      <c r="AX164" s="26">
        <v>0.75</v>
      </c>
      <c r="AY164" s="24">
        <v>1</v>
      </c>
      <c r="AZ164" s="26">
        <v>0.47</v>
      </c>
      <c r="BA164" s="24"/>
    </row>
    <row r="165" spans="1:53" s="7" customFormat="1" x14ac:dyDescent="0.25">
      <c r="A165" s="22">
        <v>155</v>
      </c>
      <c r="B165" s="23" t="s">
        <v>2500</v>
      </c>
      <c r="C165" s="24" t="s">
        <v>60</v>
      </c>
      <c r="D165" s="24" t="s">
        <v>2005</v>
      </c>
      <c r="E165" s="24">
        <v>106</v>
      </c>
      <c r="F165" s="25">
        <v>43116</v>
      </c>
      <c r="G165" s="24" t="s">
        <v>79</v>
      </c>
      <c r="H165" s="24" t="s">
        <v>2501</v>
      </c>
      <c r="I165" s="24" t="s">
        <v>292</v>
      </c>
      <c r="J165" s="24" t="s">
        <v>320</v>
      </c>
      <c r="K165" s="24" t="s">
        <v>2005</v>
      </c>
      <c r="L165" s="24" t="s">
        <v>1774</v>
      </c>
      <c r="M165" s="24">
        <v>53820000</v>
      </c>
      <c r="N165" s="24" t="s">
        <v>69</v>
      </c>
      <c r="O165" s="24">
        <v>899999306</v>
      </c>
      <c r="P165" s="24" t="s">
        <v>109</v>
      </c>
      <c r="Q165" s="24" t="s">
        <v>64</v>
      </c>
      <c r="R165" s="24" t="s">
        <v>83</v>
      </c>
      <c r="S165" s="24">
        <v>1144067614</v>
      </c>
      <c r="T165" s="24">
        <v>0</v>
      </c>
      <c r="U165" s="24" t="s">
        <v>115</v>
      </c>
      <c r="V165" s="24">
        <v>0</v>
      </c>
      <c r="W165" s="24" t="s">
        <v>2502</v>
      </c>
      <c r="X165" s="24" t="s">
        <v>218</v>
      </c>
      <c r="Y165" s="24" t="s">
        <v>155</v>
      </c>
      <c r="Z165" s="25">
        <v>1</v>
      </c>
      <c r="AA165" s="24" t="s">
        <v>75</v>
      </c>
      <c r="AB165" s="24" t="s">
        <v>97</v>
      </c>
      <c r="AC165" s="24">
        <v>0</v>
      </c>
      <c r="AD165" s="24">
        <v>0</v>
      </c>
      <c r="AE165" s="24" t="s">
        <v>115</v>
      </c>
      <c r="AF165" s="24">
        <v>0</v>
      </c>
      <c r="AG165" s="24" t="s">
        <v>2005</v>
      </c>
      <c r="AH165" s="24" t="s">
        <v>83</v>
      </c>
      <c r="AI165" s="24">
        <v>94501292</v>
      </c>
      <c r="AJ165" s="24">
        <v>0</v>
      </c>
      <c r="AK165" s="24" t="s">
        <v>115</v>
      </c>
      <c r="AL165" s="24">
        <v>0</v>
      </c>
      <c r="AM165" s="24" t="s">
        <v>2301</v>
      </c>
      <c r="AN165" s="24">
        <v>346</v>
      </c>
      <c r="AO165" s="24" t="s">
        <v>85</v>
      </c>
      <c r="AP165" s="24">
        <v>0</v>
      </c>
      <c r="AQ165" s="24" t="s">
        <v>92</v>
      </c>
      <c r="AR165" s="24">
        <v>0</v>
      </c>
      <c r="AS165" s="24">
        <v>0</v>
      </c>
      <c r="AT165" s="25">
        <v>43116</v>
      </c>
      <c r="AU165" s="25">
        <v>43462</v>
      </c>
      <c r="AV165" s="25">
        <v>43582</v>
      </c>
      <c r="AW165" s="24">
        <v>1</v>
      </c>
      <c r="AX165" s="26">
        <v>0</v>
      </c>
      <c r="AY165" s="24">
        <v>1</v>
      </c>
      <c r="AZ165" s="26">
        <v>0</v>
      </c>
      <c r="BA165" s="24"/>
    </row>
    <row r="166" spans="1:53" s="7" customFormat="1" x14ac:dyDescent="0.25">
      <c r="A166" s="22">
        <v>156</v>
      </c>
      <c r="B166" s="23" t="s">
        <v>2503</v>
      </c>
      <c r="C166" s="24" t="s">
        <v>60</v>
      </c>
      <c r="D166" s="24" t="s">
        <v>2005</v>
      </c>
      <c r="E166" s="24">
        <v>107</v>
      </c>
      <c r="F166" s="25">
        <v>43116</v>
      </c>
      <c r="G166" s="24" t="s">
        <v>79</v>
      </c>
      <c r="H166" s="24" t="s">
        <v>2504</v>
      </c>
      <c r="I166" s="24" t="s">
        <v>292</v>
      </c>
      <c r="J166" s="24" t="s">
        <v>320</v>
      </c>
      <c r="K166" s="24" t="s">
        <v>2005</v>
      </c>
      <c r="L166" s="24" t="s">
        <v>1774</v>
      </c>
      <c r="M166" s="24">
        <v>81120000</v>
      </c>
      <c r="N166" s="24" t="s">
        <v>69</v>
      </c>
      <c r="O166" s="24">
        <v>899999306</v>
      </c>
      <c r="P166" s="24" t="s">
        <v>109</v>
      </c>
      <c r="Q166" s="24" t="s">
        <v>64</v>
      </c>
      <c r="R166" s="24" t="s">
        <v>83</v>
      </c>
      <c r="S166" s="24">
        <v>19377555</v>
      </c>
      <c r="T166" s="24">
        <v>0</v>
      </c>
      <c r="U166" s="24" t="s">
        <v>115</v>
      </c>
      <c r="V166" s="24">
        <v>0</v>
      </c>
      <c r="W166" s="24" t="s">
        <v>2505</v>
      </c>
      <c r="X166" s="24" t="s">
        <v>218</v>
      </c>
      <c r="Y166" s="24" t="s">
        <v>155</v>
      </c>
      <c r="Z166" s="25">
        <v>1</v>
      </c>
      <c r="AA166" s="24" t="s">
        <v>75</v>
      </c>
      <c r="AB166" s="24" t="s">
        <v>97</v>
      </c>
      <c r="AC166" s="24">
        <v>0</v>
      </c>
      <c r="AD166" s="24">
        <v>0</v>
      </c>
      <c r="AE166" s="24" t="s">
        <v>115</v>
      </c>
      <c r="AF166" s="24">
        <v>0</v>
      </c>
      <c r="AG166" s="24" t="s">
        <v>2005</v>
      </c>
      <c r="AH166" s="24" t="s">
        <v>83</v>
      </c>
      <c r="AI166" s="24">
        <v>51710197</v>
      </c>
      <c r="AJ166" s="24">
        <v>0</v>
      </c>
      <c r="AK166" s="24" t="s">
        <v>115</v>
      </c>
      <c r="AL166" s="24">
        <v>0</v>
      </c>
      <c r="AM166" s="24" t="s">
        <v>2300</v>
      </c>
      <c r="AN166" s="24">
        <v>346</v>
      </c>
      <c r="AO166" s="24" t="s">
        <v>85</v>
      </c>
      <c r="AP166" s="24">
        <v>0</v>
      </c>
      <c r="AQ166" s="24" t="s">
        <v>92</v>
      </c>
      <c r="AR166" s="24">
        <v>0</v>
      </c>
      <c r="AS166" s="24">
        <v>0</v>
      </c>
      <c r="AT166" s="25">
        <v>43116</v>
      </c>
      <c r="AU166" s="25">
        <v>43462</v>
      </c>
      <c r="AV166" s="25">
        <v>43582</v>
      </c>
      <c r="AW166" s="24">
        <v>1</v>
      </c>
      <c r="AX166" s="26">
        <v>0.74</v>
      </c>
      <c r="AY166" s="24">
        <v>1</v>
      </c>
      <c r="AZ166" s="26">
        <v>0.65</v>
      </c>
      <c r="BA166" s="24"/>
    </row>
    <row r="167" spans="1:53" s="7" customFormat="1" x14ac:dyDescent="0.25">
      <c r="A167" s="22">
        <v>157</v>
      </c>
      <c r="B167" s="23" t="s">
        <v>2506</v>
      </c>
      <c r="C167" s="24" t="s">
        <v>60</v>
      </c>
      <c r="D167" s="24" t="s">
        <v>2005</v>
      </c>
      <c r="E167" s="24">
        <v>108</v>
      </c>
      <c r="F167" s="25">
        <v>43116</v>
      </c>
      <c r="G167" s="24" t="s">
        <v>79</v>
      </c>
      <c r="H167" s="24" t="s">
        <v>2507</v>
      </c>
      <c r="I167" s="24" t="s">
        <v>292</v>
      </c>
      <c r="J167" s="24" t="s">
        <v>320</v>
      </c>
      <c r="K167" s="24" t="s">
        <v>2005</v>
      </c>
      <c r="L167" s="24" t="s">
        <v>1774</v>
      </c>
      <c r="M167" s="24">
        <v>64584000</v>
      </c>
      <c r="N167" s="24" t="s">
        <v>69</v>
      </c>
      <c r="O167" s="24">
        <v>899999306</v>
      </c>
      <c r="P167" s="24" t="s">
        <v>109</v>
      </c>
      <c r="Q167" s="24" t="s">
        <v>64</v>
      </c>
      <c r="R167" s="24" t="s">
        <v>83</v>
      </c>
      <c r="S167" s="24">
        <v>16220100</v>
      </c>
      <c r="T167" s="24">
        <v>0</v>
      </c>
      <c r="U167" s="24" t="s">
        <v>115</v>
      </c>
      <c r="V167" s="24">
        <v>0</v>
      </c>
      <c r="W167" s="24" t="s">
        <v>2508</v>
      </c>
      <c r="X167" s="24" t="s">
        <v>218</v>
      </c>
      <c r="Y167" s="24" t="s">
        <v>155</v>
      </c>
      <c r="Z167" s="25">
        <v>1</v>
      </c>
      <c r="AA167" s="24" t="s">
        <v>75</v>
      </c>
      <c r="AB167" s="24" t="s">
        <v>97</v>
      </c>
      <c r="AC167" s="24">
        <v>0</v>
      </c>
      <c r="AD167" s="24">
        <v>0</v>
      </c>
      <c r="AE167" s="24" t="s">
        <v>115</v>
      </c>
      <c r="AF167" s="24">
        <v>0</v>
      </c>
      <c r="AG167" s="24" t="s">
        <v>2005</v>
      </c>
      <c r="AH167" s="24" t="s">
        <v>83</v>
      </c>
      <c r="AI167" s="24">
        <v>52045462</v>
      </c>
      <c r="AJ167" s="24">
        <v>0</v>
      </c>
      <c r="AK167" s="24" t="s">
        <v>115</v>
      </c>
      <c r="AL167" s="24">
        <v>0</v>
      </c>
      <c r="AM167" s="24" t="s">
        <v>3617</v>
      </c>
      <c r="AN167" s="24">
        <v>346</v>
      </c>
      <c r="AO167" s="24" t="s">
        <v>85</v>
      </c>
      <c r="AP167" s="24">
        <v>0</v>
      </c>
      <c r="AQ167" s="24" t="s">
        <v>92</v>
      </c>
      <c r="AR167" s="24">
        <v>0</v>
      </c>
      <c r="AS167" s="24">
        <v>0</v>
      </c>
      <c r="AT167" s="25">
        <v>43116</v>
      </c>
      <c r="AU167" s="25">
        <v>43462</v>
      </c>
      <c r="AV167" s="25">
        <v>43582</v>
      </c>
      <c r="AW167" s="24">
        <v>1</v>
      </c>
      <c r="AX167" s="26">
        <v>0.67</v>
      </c>
      <c r="AY167" s="24">
        <v>1</v>
      </c>
      <c r="AZ167" s="26">
        <v>0.67</v>
      </c>
      <c r="BA167" s="24"/>
    </row>
    <row r="168" spans="1:53" s="7" customFormat="1" x14ac:dyDescent="0.25">
      <c r="A168" s="22">
        <v>158</v>
      </c>
      <c r="B168" s="23" t="s">
        <v>2509</v>
      </c>
      <c r="C168" s="24" t="s">
        <v>60</v>
      </c>
      <c r="D168" s="24" t="s">
        <v>2005</v>
      </c>
      <c r="E168" s="24">
        <v>109</v>
      </c>
      <c r="F168" s="25">
        <v>43116</v>
      </c>
      <c r="G168" s="24" t="s">
        <v>79</v>
      </c>
      <c r="H168" s="24" t="s">
        <v>2510</v>
      </c>
      <c r="I168" s="24" t="s">
        <v>292</v>
      </c>
      <c r="J168" s="24" t="s">
        <v>320</v>
      </c>
      <c r="K168" s="24" t="s">
        <v>2005</v>
      </c>
      <c r="L168" s="24" t="s">
        <v>1774</v>
      </c>
      <c r="M168" s="24">
        <v>66378000</v>
      </c>
      <c r="N168" s="24" t="s">
        <v>69</v>
      </c>
      <c r="O168" s="24">
        <v>899999306</v>
      </c>
      <c r="P168" s="24" t="s">
        <v>109</v>
      </c>
      <c r="Q168" s="24" t="s">
        <v>64</v>
      </c>
      <c r="R168" s="24" t="s">
        <v>83</v>
      </c>
      <c r="S168" s="24">
        <v>94368601</v>
      </c>
      <c r="T168" s="24">
        <v>0</v>
      </c>
      <c r="U168" s="24" t="s">
        <v>115</v>
      </c>
      <c r="V168" s="24">
        <v>0</v>
      </c>
      <c r="W168" s="24" t="s">
        <v>2511</v>
      </c>
      <c r="X168" s="24" t="s">
        <v>218</v>
      </c>
      <c r="Y168" s="24" t="s">
        <v>155</v>
      </c>
      <c r="Z168" s="25">
        <v>1</v>
      </c>
      <c r="AA168" s="24" t="s">
        <v>75</v>
      </c>
      <c r="AB168" s="24" t="s">
        <v>97</v>
      </c>
      <c r="AC168" s="24">
        <v>0</v>
      </c>
      <c r="AD168" s="24">
        <v>0</v>
      </c>
      <c r="AE168" s="24" t="s">
        <v>115</v>
      </c>
      <c r="AF168" s="24">
        <v>0</v>
      </c>
      <c r="AG168" s="24" t="s">
        <v>2005</v>
      </c>
      <c r="AH168" s="24" t="s">
        <v>83</v>
      </c>
      <c r="AI168" s="24">
        <v>11346157</v>
      </c>
      <c r="AJ168" s="24">
        <v>0</v>
      </c>
      <c r="AK168" s="24" t="s">
        <v>115</v>
      </c>
      <c r="AL168" s="24">
        <v>0</v>
      </c>
      <c r="AM168" s="24" t="s">
        <v>2214</v>
      </c>
      <c r="AN168" s="24">
        <v>346</v>
      </c>
      <c r="AO168" s="24" t="s">
        <v>85</v>
      </c>
      <c r="AP168" s="24">
        <v>0</v>
      </c>
      <c r="AQ168" s="24" t="s">
        <v>92</v>
      </c>
      <c r="AR168" s="24">
        <v>0</v>
      </c>
      <c r="AS168" s="24">
        <v>0</v>
      </c>
      <c r="AT168" s="25">
        <v>43116</v>
      </c>
      <c r="AU168" s="25">
        <v>43462</v>
      </c>
      <c r="AV168" s="25">
        <v>43582</v>
      </c>
      <c r="AW168" s="24">
        <v>1</v>
      </c>
      <c r="AX168" s="26">
        <v>0.75</v>
      </c>
      <c r="AY168" s="24">
        <v>1</v>
      </c>
      <c r="AZ168" s="26">
        <v>0.39</v>
      </c>
      <c r="BA168" s="24"/>
    </row>
    <row r="169" spans="1:53" s="7" customFormat="1" x14ac:dyDescent="0.25">
      <c r="A169" s="22">
        <v>159</v>
      </c>
      <c r="B169" s="23" t="s">
        <v>2512</v>
      </c>
      <c r="C169" s="24" t="s">
        <v>60</v>
      </c>
      <c r="D169" s="24" t="s">
        <v>2005</v>
      </c>
      <c r="E169" s="24">
        <v>110</v>
      </c>
      <c r="F169" s="25">
        <v>43116</v>
      </c>
      <c r="G169" s="24" t="s">
        <v>79</v>
      </c>
      <c r="H169" s="24" t="s">
        <v>2513</v>
      </c>
      <c r="I169" s="24" t="s">
        <v>292</v>
      </c>
      <c r="J169" s="24" t="s">
        <v>320</v>
      </c>
      <c r="K169" s="24" t="s">
        <v>2005</v>
      </c>
      <c r="L169" s="24" t="s">
        <v>1774</v>
      </c>
      <c r="M169" s="24">
        <v>50232000</v>
      </c>
      <c r="N169" s="24" t="s">
        <v>69</v>
      </c>
      <c r="O169" s="24">
        <v>899999306</v>
      </c>
      <c r="P169" s="24" t="s">
        <v>109</v>
      </c>
      <c r="Q169" s="24" t="s">
        <v>64</v>
      </c>
      <c r="R169" s="24" t="s">
        <v>83</v>
      </c>
      <c r="S169" s="24">
        <v>1100398718</v>
      </c>
      <c r="T169" s="24">
        <v>0</v>
      </c>
      <c r="U169" s="24" t="s">
        <v>115</v>
      </c>
      <c r="V169" s="24">
        <v>0</v>
      </c>
      <c r="W169" s="24" t="s">
        <v>2514</v>
      </c>
      <c r="X169" s="24" t="s">
        <v>218</v>
      </c>
      <c r="Y169" s="24" t="s">
        <v>155</v>
      </c>
      <c r="Z169" s="25">
        <v>1</v>
      </c>
      <c r="AA169" s="24" t="s">
        <v>75</v>
      </c>
      <c r="AB169" s="24" t="s">
        <v>97</v>
      </c>
      <c r="AC169" s="24">
        <v>0</v>
      </c>
      <c r="AD169" s="24">
        <v>0</v>
      </c>
      <c r="AE169" s="24" t="s">
        <v>115</v>
      </c>
      <c r="AF169" s="24">
        <v>0</v>
      </c>
      <c r="AG169" s="24" t="s">
        <v>2005</v>
      </c>
      <c r="AH169" s="24" t="s">
        <v>83</v>
      </c>
      <c r="AI169" s="24">
        <v>65752525</v>
      </c>
      <c r="AJ169" s="24">
        <v>0</v>
      </c>
      <c r="AK169" s="24" t="s">
        <v>115</v>
      </c>
      <c r="AL169" s="24">
        <v>0</v>
      </c>
      <c r="AM169" s="24" t="s">
        <v>2335</v>
      </c>
      <c r="AN169" s="24">
        <v>346</v>
      </c>
      <c r="AO169" s="24" t="s">
        <v>85</v>
      </c>
      <c r="AP169" s="24">
        <v>0</v>
      </c>
      <c r="AQ169" s="24" t="s">
        <v>92</v>
      </c>
      <c r="AR169" s="24">
        <v>0</v>
      </c>
      <c r="AS169" s="24">
        <v>0</v>
      </c>
      <c r="AT169" s="25">
        <v>43116</v>
      </c>
      <c r="AU169" s="25">
        <v>43462</v>
      </c>
      <c r="AV169" s="25">
        <v>43582</v>
      </c>
      <c r="AW169" s="24">
        <v>1</v>
      </c>
      <c r="AX169" s="26">
        <v>0</v>
      </c>
      <c r="AY169" s="24">
        <v>1</v>
      </c>
      <c r="AZ169" s="26">
        <v>0</v>
      </c>
      <c r="BA169" s="24"/>
    </row>
    <row r="170" spans="1:53" s="7" customFormat="1" x14ac:dyDescent="0.25">
      <c r="A170" s="22">
        <v>160</v>
      </c>
      <c r="B170" s="23" t="s">
        <v>2515</v>
      </c>
      <c r="C170" s="24" t="s">
        <v>60</v>
      </c>
      <c r="D170" s="24" t="s">
        <v>2005</v>
      </c>
      <c r="E170" s="24">
        <v>111</v>
      </c>
      <c r="F170" s="25">
        <v>43116</v>
      </c>
      <c r="G170" s="24" t="s">
        <v>79</v>
      </c>
      <c r="H170" s="24" t="s">
        <v>2516</v>
      </c>
      <c r="I170" s="24" t="s">
        <v>292</v>
      </c>
      <c r="J170" s="24" t="s">
        <v>320</v>
      </c>
      <c r="K170" s="24" t="s">
        <v>2005</v>
      </c>
      <c r="L170" s="24" t="s">
        <v>1774</v>
      </c>
      <c r="M170" s="24">
        <v>65970667</v>
      </c>
      <c r="N170" s="24" t="s">
        <v>69</v>
      </c>
      <c r="O170" s="24">
        <v>899999306</v>
      </c>
      <c r="P170" s="24" t="s">
        <v>109</v>
      </c>
      <c r="Q170" s="24" t="s">
        <v>64</v>
      </c>
      <c r="R170" s="24" t="s">
        <v>83</v>
      </c>
      <c r="S170" s="24">
        <v>1130603005</v>
      </c>
      <c r="T170" s="24">
        <v>0</v>
      </c>
      <c r="U170" s="24" t="s">
        <v>115</v>
      </c>
      <c r="V170" s="24">
        <v>0</v>
      </c>
      <c r="W170" s="24" t="s">
        <v>2517</v>
      </c>
      <c r="X170" s="24" t="s">
        <v>218</v>
      </c>
      <c r="Y170" s="24" t="s">
        <v>155</v>
      </c>
      <c r="Z170" s="25">
        <v>1</v>
      </c>
      <c r="AA170" s="24" t="s">
        <v>75</v>
      </c>
      <c r="AB170" s="24" t="s">
        <v>97</v>
      </c>
      <c r="AC170" s="24">
        <v>0</v>
      </c>
      <c r="AD170" s="24">
        <v>0</v>
      </c>
      <c r="AE170" s="24" t="s">
        <v>115</v>
      </c>
      <c r="AF170" s="24">
        <v>0</v>
      </c>
      <c r="AG170" s="24" t="s">
        <v>2005</v>
      </c>
      <c r="AH170" s="24" t="s">
        <v>83</v>
      </c>
      <c r="AI170" s="24">
        <v>9733627</v>
      </c>
      <c r="AJ170" s="24">
        <v>0</v>
      </c>
      <c r="AK170" s="24" t="s">
        <v>115</v>
      </c>
      <c r="AL170" s="24">
        <v>0</v>
      </c>
      <c r="AM170" s="24" t="s">
        <v>2518</v>
      </c>
      <c r="AN170" s="24">
        <v>346</v>
      </c>
      <c r="AO170" s="24" t="s">
        <v>85</v>
      </c>
      <c r="AP170" s="24">
        <v>0</v>
      </c>
      <c r="AQ170" s="24" t="s">
        <v>92</v>
      </c>
      <c r="AR170" s="24">
        <v>0</v>
      </c>
      <c r="AS170" s="24">
        <v>0</v>
      </c>
      <c r="AT170" s="25">
        <v>43116</v>
      </c>
      <c r="AU170" s="25">
        <v>43462</v>
      </c>
      <c r="AV170" s="25">
        <v>43582</v>
      </c>
      <c r="AW170" s="24">
        <v>1</v>
      </c>
      <c r="AX170" s="26">
        <v>0.74</v>
      </c>
      <c r="AY170" s="24">
        <v>1</v>
      </c>
      <c r="AZ170" s="26">
        <v>0.65</v>
      </c>
      <c r="BA170" s="24"/>
    </row>
    <row r="171" spans="1:53" s="7" customFormat="1" x14ac:dyDescent="0.25">
      <c r="A171" s="22">
        <v>161</v>
      </c>
      <c r="B171" s="23" t="s">
        <v>2519</v>
      </c>
      <c r="C171" s="24" t="s">
        <v>60</v>
      </c>
      <c r="D171" s="24" t="s">
        <v>2005</v>
      </c>
      <c r="E171" s="24">
        <v>112</v>
      </c>
      <c r="F171" s="25">
        <v>43116</v>
      </c>
      <c r="G171" s="24" t="s">
        <v>79</v>
      </c>
      <c r="H171" s="24" t="s">
        <v>2520</v>
      </c>
      <c r="I171" s="24" t="s">
        <v>292</v>
      </c>
      <c r="J171" s="24" t="s">
        <v>320</v>
      </c>
      <c r="K171" s="24" t="s">
        <v>2005</v>
      </c>
      <c r="L171" s="24" t="s">
        <v>1774</v>
      </c>
      <c r="M171" s="24">
        <v>62920000</v>
      </c>
      <c r="N171" s="24" t="s">
        <v>69</v>
      </c>
      <c r="O171" s="24">
        <v>899999306</v>
      </c>
      <c r="P171" s="24" t="s">
        <v>109</v>
      </c>
      <c r="Q171" s="24" t="s">
        <v>64</v>
      </c>
      <c r="R171" s="24" t="s">
        <v>83</v>
      </c>
      <c r="S171" s="24">
        <v>1012343899</v>
      </c>
      <c r="T171" s="24">
        <v>0</v>
      </c>
      <c r="U171" s="24" t="s">
        <v>115</v>
      </c>
      <c r="V171" s="24">
        <v>0</v>
      </c>
      <c r="W171" s="24" t="s">
        <v>2521</v>
      </c>
      <c r="X171" s="24" t="s">
        <v>218</v>
      </c>
      <c r="Y171" s="24" t="s">
        <v>155</v>
      </c>
      <c r="Z171" s="25">
        <v>1</v>
      </c>
      <c r="AA171" s="24" t="s">
        <v>75</v>
      </c>
      <c r="AB171" s="24" t="s">
        <v>97</v>
      </c>
      <c r="AC171" s="24">
        <v>0</v>
      </c>
      <c r="AD171" s="24">
        <v>0</v>
      </c>
      <c r="AE171" s="24" t="s">
        <v>115</v>
      </c>
      <c r="AF171" s="24">
        <v>0</v>
      </c>
      <c r="AG171" s="24" t="s">
        <v>2005</v>
      </c>
      <c r="AH171" s="24" t="s">
        <v>83</v>
      </c>
      <c r="AI171" s="24">
        <v>14235783</v>
      </c>
      <c r="AJ171" s="24">
        <v>0</v>
      </c>
      <c r="AK171" s="24" t="s">
        <v>115</v>
      </c>
      <c r="AL171" s="24">
        <v>0</v>
      </c>
      <c r="AM171" s="24" t="s">
        <v>2522</v>
      </c>
      <c r="AN171" s="24">
        <v>332</v>
      </c>
      <c r="AO171" s="24" t="s">
        <v>85</v>
      </c>
      <c r="AP171" s="24">
        <v>0</v>
      </c>
      <c r="AQ171" s="24" t="s">
        <v>92</v>
      </c>
      <c r="AR171" s="24">
        <v>0</v>
      </c>
      <c r="AS171" s="24">
        <v>0</v>
      </c>
      <c r="AT171" s="25">
        <v>43117</v>
      </c>
      <c r="AU171" s="25">
        <v>43449</v>
      </c>
      <c r="AV171" s="25">
        <v>43569</v>
      </c>
      <c r="AW171" s="24">
        <v>1</v>
      </c>
      <c r="AX171" s="26">
        <v>0.77</v>
      </c>
      <c r="AY171" s="24">
        <v>1</v>
      </c>
      <c r="AZ171" s="26">
        <v>0.77</v>
      </c>
      <c r="BA171" s="24"/>
    </row>
    <row r="172" spans="1:53" s="7" customFormat="1" x14ac:dyDescent="0.25">
      <c r="A172" s="22">
        <v>162</v>
      </c>
      <c r="B172" s="23" t="s">
        <v>2523</v>
      </c>
      <c r="C172" s="24" t="s">
        <v>60</v>
      </c>
      <c r="D172" s="24" t="s">
        <v>2005</v>
      </c>
      <c r="E172" s="24">
        <v>113</v>
      </c>
      <c r="F172" s="25">
        <v>43116</v>
      </c>
      <c r="G172" s="24" t="s">
        <v>79</v>
      </c>
      <c r="H172" s="24" t="s">
        <v>2524</v>
      </c>
      <c r="I172" s="24" t="s">
        <v>292</v>
      </c>
      <c r="J172" s="24" t="s">
        <v>320</v>
      </c>
      <c r="K172" s="24" t="s">
        <v>2005</v>
      </c>
      <c r="L172" s="24" t="s">
        <v>1774</v>
      </c>
      <c r="M172" s="24">
        <v>89700000</v>
      </c>
      <c r="N172" s="24" t="s">
        <v>69</v>
      </c>
      <c r="O172" s="24">
        <v>899999306</v>
      </c>
      <c r="P172" s="24" t="s">
        <v>109</v>
      </c>
      <c r="Q172" s="24" t="s">
        <v>64</v>
      </c>
      <c r="R172" s="24" t="s">
        <v>83</v>
      </c>
      <c r="S172" s="24">
        <v>52197244</v>
      </c>
      <c r="T172" s="24">
        <v>0</v>
      </c>
      <c r="U172" s="24" t="s">
        <v>115</v>
      </c>
      <c r="V172" s="24">
        <v>0</v>
      </c>
      <c r="W172" s="24" t="s">
        <v>2525</v>
      </c>
      <c r="X172" s="24" t="s">
        <v>218</v>
      </c>
      <c r="Y172" s="24" t="s">
        <v>155</v>
      </c>
      <c r="Z172" s="25">
        <v>1</v>
      </c>
      <c r="AA172" s="24" t="s">
        <v>75</v>
      </c>
      <c r="AB172" s="24" t="s">
        <v>97</v>
      </c>
      <c r="AC172" s="24">
        <v>0</v>
      </c>
      <c r="AD172" s="24">
        <v>0</v>
      </c>
      <c r="AE172" s="24" t="s">
        <v>115</v>
      </c>
      <c r="AF172" s="24">
        <v>0</v>
      </c>
      <c r="AG172" s="24" t="s">
        <v>2005</v>
      </c>
      <c r="AH172" s="24" t="s">
        <v>83</v>
      </c>
      <c r="AI172" s="24">
        <v>19375935</v>
      </c>
      <c r="AJ172" s="24">
        <v>0</v>
      </c>
      <c r="AK172" s="24" t="s">
        <v>115</v>
      </c>
      <c r="AL172" s="24">
        <v>0</v>
      </c>
      <c r="AM172" s="24" t="s">
        <v>2721</v>
      </c>
      <c r="AN172" s="24">
        <v>346</v>
      </c>
      <c r="AO172" s="24" t="s">
        <v>85</v>
      </c>
      <c r="AP172" s="24">
        <v>0</v>
      </c>
      <c r="AQ172" s="24" t="s">
        <v>92</v>
      </c>
      <c r="AR172" s="24">
        <v>0</v>
      </c>
      <c r="AS172" s="24">
        <v>0</v>
      </c>
      <c r="AT172" s="25">
        <v>43116</v>
      </c>
      <c r="AU172" s="25">
        <v>43462</v>
      </c>
      <c r="AV172" s="25">
        <v>43582</v>
      </c>
      <c r="AW172" s="24">
        <v>1</v>
      </c>
      <c r="AX172" s="26">
        <v>0.38</v>
      </c>
      <c r="AY172" s="24">
        <v>1</v>
      </c>
      <c r="AZ172" s="26">
        <v>0.38</v>
      </c>
      <c r="BA172" s="24"/>
    </row>
    <row r="173" spans="1:53" s="7" customFormat="1" x14ac:dyDescent="0.25">
      <c r="A173" s="22">
        <v>163</v>
      </c>
      <c r="B173" s="23" t="s">
        <v>2526</v>
      </c>
      <c r="C173" s="24" t="s">
        <v>60</v>
      </c>
      <c r="D173" s="24" t="s">
        <v>2005</v>
      </c>
      <c r="E173" s="24">
        <v>114</v>
      </c>
      <c r="F173" s="25">
        <v>43116</v>
      </c>
      <c r="G173" s="24" t="s">
        <v>79</v>
      </c>
      <c r="H173" s="24" t="s">
        <v>2527</v>
      </c>
      <c r="I173" s="24" t="s">
        <v>292</v>
      </c>
      <c r="J173" s="24" t="s">
        <v>320</v>
      </c>
      <c r="K173" s="24" t="s">
        <v>2005</v>
      </c>
      <c r="L173" s="24" t="s">
        <v>1774</v>
      </c>
      <c r="M173" s="24">
        <v>50232000</v>
      </c>
      <c r="N173" s="24" t="s">
        <v>69</v>
      </c>
      <c r="O173" s="24">
        <v>899999306</v>
      </c>
      <c r="P173" s="24" t="s">
        <v>109</v>
      </c>
      <c r="Q173" s="24" t="s">
        <v>64</v>
      </c>
      <c r="R173" s="24" t="s">
        <v>83</v>
      </c>
      <c r="S173" s="24">
        <v>1130672743</v>
      </c>
      <c r="T173" s="24">
        <v>0</v>
      </c>
      <c r="U173" s="24" t="s">
        <v>115</v>
      </c>
      <c r="V173" s="24">
        <v>0</v>
      </c>
      <c r="W173" s="24" t="s">
        <v>2528</v>
      </c>
      <c r="X173" s="24" t="s">
        <v>218</v>
      </c>
      <c r="Y173" s="24" t="s">
        <v>155</v>
      </c>
      <c r="Z173" s="25">
        <v>1</v>
      </c>
      <c r="AA173" s="24" t="s">
        <v>75</v>
      </c>
      <c r="AB173" s="24" t="s">
        <v>97</v>
      </c>
      <c r="AC173" s="24">
        <v>0</v>
      </c>
      <c r="AD173" s="24">
        <v>0</v>
      </c>
      <c r="AE173" s="24" t="s">
        <v>115</v>
      </c>
      <c r="AF173" s="24">
        <v>0</v>
      </c>
      <c r="AG173" s="24" t="s">
        <v>2005</v>
      </c>
      <c r="AH173" s="24" t="s">
        <v>83</v>
      </c>
      <c r="AI173" s="24">
        <v>65752525</v>
      </c>
      <c r="AJ173" s="24">
        <v>0</v>
      </c>
      <c r="AK173" s="24" t="s">
        <v>115</v>
      </c>
      <c r="AL173" s="24">
        <v>0</v>
      </c>
      <c r="AM173" s="24" t="s">
        <v>2335</v>
      </c>
      <c r="AN173" s="24">
        <v>346</v>
      </c>
      <c r="AO173" s="24" t="s">
        <v>85</v>
      </c>
      <c r="AP173" s="24">
        <v>0</v>
      </c>
      <c r="AQ173" s="24" t="s">
        <v>92</v>
      </c>
      <c r="AR173" s="24">
        <v>0</v>
      </c>
      <c r="AS173" s="24">
        <v>0</v>
      </c>
      <c r="AT173" s="25">
        <v>43116</v>
      </c>
      <c r="AU173" s="25">
        <v>43462</v>
      </c>
      <c r="AV173" s="25">
        <v>43582</v>
      </c>
      <c r="AW173" s="24">
        <v>1</v>
      </c>
      <c r="AX173" s="26">
        <v>0</v>
      </c>
      <c r="AY173" s="24">
        <v>1</v>
      </c>
      <c r="AZ173" s="26">
        <v>0</v>
      </c>
      <c r="BA173" s="24"/>
    </row>
    <row r="174" spans="1:53" s="7" customFormat="1" x14ac:dyDescent="0.25">
      <c r="A174" s="22">
        <v>164</v>
      </c>
      <c r="B174" s="23" t="s">
        <v>2529</v>
      </c>
      <c r="C174" s="24" t="s">
        <v>60</v>
      </c>
      <c r="D174" s="24" t="s">
        <v>2005</v>
      </c>
      <c r="E174" s="24">
        <v>115</v>
      </c>
      <c r="F174" s="25">
        <v>43116</v>
      </c>
      <c r="G174" s="24" t="s">
        <v>79</v>
      </c>
      <c r="H174" s="24" t="s">
        <v>2520</v>
      </c>
      <c r="I174" s="24" t="s">
        <v>292</v>
      </c>
      <c r="J174" s="24" t="s">
        <v>320</v>
      </c>
      <c r="K174" s="24" t="s">
        <v>2005</v>
      </c>
      <c r="L174" s="24" t="s">
        <v>1774</v>
      </c>
      <c r="M174" s="24">
        <v>53820000</v>
      </c>
      <c r="N174" s="24" t="s">
        <v>69</v>
      </c>
      <c r="O174" s="24">
        <v>899999306</v>
      </c>
      <c r="P174" s="24" t="s">
        <v>109</v>
      </c>
      <c r="Q174" s="24" t="s">
        <v>64</v>
      </c>
      <c r="R174" s="24" t="s">
        <v>83</v>
      </c>
      <c r="S174" s="24">
        <v>1032432126</v>
      </c>
      <c r="T174" s="24">
        <v>0</v>
      </c>
      <c r="U174" s="24" t="s">
        <v>115</v>
      </c>
      <c r="V174" s="24">
        <v>0</v>
      </c>
      <c r="W174" s="24" t="s">
        <v>2530</v>
      </c>
      <c r="X174" s="24" t="s">
        <v>218</v>
      </c>
      <c r="Y174" s="24" t="s">
        <v>155</v>
      </c>
      <c r="Z174" s="25">
        <v>1</v>
      </c>
      <c r="AA174" s="24" t="s">
        <v>75</v>
      </c>
      <c r="AB174" s="24" t="s">
        <v>97</v>
      </c>
      <c r="AC174" s="24">
        <v>0</v>
      </c>
      <c r="AD174" s="24">
        <v>0</v>
      </c>
      <c r="AE174" s="24" t="s">
        <v>115</v>
      </c>
      <c r="AF174" s="24">
        <v>0</v>
      </c>
      <c r="AG174" s="24" t="s">
        <v>2005</v>
      </c>
      <c r="AH174" s="24" t="s">
        <v>83</v>
      </c>
      <c r="AI174" s="24">
        <v>52817386</v>
      </c>
      <c r="AJ174" s="24">
        <v>0</v>
      </c>
      <c r="AK174" s="24" t="s">
        <v>115</v>
      </c>
      <c r="AL174" s="24">
        <v>0</v>
      </c>
      <c r="AM174" s="24" t="s">
        <v>2297</v>
      </c>
      <c r="AN174" s="24">
        <v>346</v>
      </c>
      <c r="AO174" s="24" t="s">
        <v>85</v>
      </c>
      <c r="AP174" s="24">
        <v>0</v>
      </c>
      <c r="AQ174" s="24" t="s">
        <v>92</v>
      </c>
      <c r="AR174" s="24">
        <v>0</v>
      </c>
      <c r="AS174" s="24">
        <v>0</v>
      </c>
      <c r="AT174" s="25">
        <v>43116</v>
      </c>
      <c r="AU174" s="25">
        <v>43462</v>
      </c>
      <c r="AV174" s="25">
        <v>43582</v>
      </c>
      <c r="AW174" s="24">
        <v>1</v>
      </c>
      <c r="AX174" s="26">
        <v>0.74</v>
      </c>
      <c r="AY174" s="24">
        <v>1</v>
      </c>
      <c r="AZ174" s="26">
        <v>0.66</v>
      </c>
      <c r="BA174" s="24"/>
    </row>
    <row r="175" spans="1:53" s="7" customFormat="1" x14ac:dyDescent="0.25">
      <c r="A175" s="22">
        <v>165</v>
      </c>
      <c r="B175" s="23" t="s">
        <v>2531</v>
      </c>
      <c r="C175" s="24" t="s">
        <v>60</v>
      </c>
      <c r="D175" s="24" t="s">
        <v>2005</v>
      </c>
      <c r="E175" s="24">
        <v>116</v>
      </c>
      <c r="F175" s="25">
        <v>43116</v>
      </c>
      <c r="G175" s="24" t="s">
        <v>79</v>
      </c>
      <c r="H175" s="24" t="s">
        <v>2463</v>
      </c>
      <c r="I175" s="24" t="s">
        <v>292</v>
      </c>
      <c r="J175" s="24" t="s">
        <v>320</v>
      </c>
      <c r="K175" s="24" t="s">
        <v>2005</v>
      </c>
      <c r="L175" s="24" t="s">
        <v>1774</v>
      </c>
      <c r="M175" s="24">
        <v>66378000</v>
      </c>
      <c r="N175" s="24" t="s">
        <v>69</v>
      </c>
      <c r="O175" s="24">
        <v>899999306</v>
      </c>
      <c r="P175" s="24" t="s">
        <v>109</v>
      </c>
      <c r="Q175" s="24" t="s">
        <v>64</v>
      </c>
      <c r="R175" s="24" t="s">
        <v>83</v>
      </c>
      <c r="S175" s="24">
        <v>18519789</v>
      </c>
      <c r="T175" s="24">
        <v>0</v>
      </c>
      <c r="U175" s="24" t="s">
        <v>115</v>
      </c>
      <c r="V175" s="24">
        <v>0</v>
      </c>
      <c r="W175" s="24" t="s">
        <v>2532</v>
      </c>
      <c r="X175" s="24" t="s">
        <v>218</v>
      </c>
      <c r="Y175" s="24" t="s">
        <v>155</v>
      </c>
      <c r="Z175" s="25">
        <v>1</v>
      </c>
      <c r="AA175" s="24" t="s">
        <v>75</v>
      </c>
      <c r="AB175" s="24" t="s">
        <v>97</v>
      </c>
      <c r="AC175" s="24">
        <v>0</v>
      </c>
      <c r="AD175" s="24">
        <v>0</v>
      </c>
      <c r="AE175" s="24" t="s">
        <v>115</v>
      </c>
      <c r="AF175" s="24">
        <v>0</v>
      </c>
      <c r="AG175" s="24" t="s">
        <v>2005</v>
      </c>
      <c r="AH175" s="24" t="s">
        <v>83</v>
      </c>
      <c r="AI175" s="24">
        <v>11346157</v>
      </c>
      <c r="AJ175" s="24">
        <v>0</v>
      </c>
      <c r="AK175" s="24" t="s">
        <v>115</v>
      </c>
      <c r="AL175" s="24">
        <v>0</v>
      </c>
      <c r="AM175" s="24" t="s">
        <v>2214</v>
      </c>
      <c r="AN175" s="24">
        <v>346</v>
      </c>
      <c r="AO175" s="24" t="s">
        <v>85</v>
      </c>
      <c r="AP175" s="24">
        <v>0</v>
      </c>
      <c r="AQ175" s="24" t="s">
        <v>92</v>
      </c>
      <c r="AR175" s="24">
        <v>0</v>
      </c>
      <c r="AS175" s="24">
        <v>0</v>
      </c>
      <c r="AT175" s="25">
        <v>43116</v>
      </c>
      <c r="AU175" s="25">
        <v>43462</v>
      </c>
      <c r="AV175" s="25">
        <v>43582</v>
      </c>
      <c r="AW175" s="24">
        <v>1</v>
      </c>
      <c r="AX175" s="26">
        <v>0.42</v>
      </c>
      <c r="AY175" s="24">
        <v>1</v>
      </c>
      <c r="AZ175" s="26">
        <v>0.37</v>
      </c>
      <c r="BA175" s="24"/>
    </row>
    <row r="176" spans="1:53" s="7" customFormat="1" x14ac:dyDescent="0.25">
      <c r="A176" s="22">
        <v>166</v>
      </c>
      <c r="B176" s="23" t="s">
        <v>2533</v>
      </c>
      <c r="C176" s="24" t="s">
        <v>60</v>
      </c>
      <c r="D176" s="24" t="s">
        <v>2005</v>
      </c>
      <c r="E176" s="24">
        <v>117</v>
      </c>
      <c r="F176" s="25">
        <v>43116</v>
      </c>
      <c r="G176" s="24" t="s">
        <v>79</v>
      </c>
      <c r="H176" s="24" t="s">
        <v>2534</v>
      </c>
      <c r="I176" s="24" t="s">
        <v>292</v>
      </c>
      <c r="J176" s="24" t="s">
        <v>320</v>
      </c>
      <c r="K176" s="24" t="s">
        <v>2005</v>
      </c>
      <c r="L176" s="24" t="s">
        <v>1774</v>
      </c>
      <c r="M176" s="24">
        <v>59800000</v>
      </c>
      <c r="N176" s="24" t="s">
        <v>69</v>
      </c>
      <c r="O176" s="24">
        <v>899999306</v>
      </c>
      <c r="P176" s="24" t="s">
        <v>109</v>
      </c>
      <c r="Q176" s="24" t="s">
        <v>64</v>
      </c>
      <c r="R176" s="24" t="s">
        <v>83</v>
      </c>
      <c r="S176" s="24">
        <v>1014227214</v>
      </c>
      <c r="T176" s="24">
        <v>0</v>
      </c>
      <c r="U176" s="24" t="s">
        <v>115</v>
      </c>
      <c r="V176" s="24">
        <v>0</v>
      </c>
      <c r="W176" s="24" t="s">
        <v>2535</v>
      </c>
      <c r="X176" s="24" t="s">
        <v>218</v>
      </c>
      <c r="Y176" s="24" t="s">
        <v>155</v>
      </c>
      <c r="Z176" s="25">
        <v>1</v>
      </c>
      <c r="AA176" s="24" t="s">
        <v>75</v>
      </c>
      <c r="AB176" s="24" t="s">
        <v>97</v>
      </c>
      <c r="AC176" s="24">
        <v>0</v>
      </c>
      <c r="AD176" s="24">
        <v>0</v>
      </c>
      <c r="AE176" s="24" t="s">
        <v>115</v>
      </c>
      <c r="AF176" s="24">
        <v>0</v>
      </c>
      <c r="AG176" s="24" t="s">
        <v>2005</v>
      </c>
      <c r="AH176" s="24" t="s">
        <v>83</v>
      </c>
      <c r="AI176" s="24">
        <v>88209480</v>
      </c>
      <c r="AJ176" s="24">
        <v>0</v>
      </c>
      <c r="AK176" s="24" t="s">
        <v>115</v>
      </c>
      <c r="AL176" s="24">
        <v>0</v>
      </c>
      <c r="AM176" s="24" t="s">
        <v>2345</v>
      </c>
      <c r="AN176" s="24">
        <v>345</v>
      </c>
      <c r="AO176" s="24" t="s">
        <v>85</v>
      </c>
      <c r="AP176" s="24">
        <v>0</v>
      </c>
      <c r="AQ176" s="24" t="s">
        <v>92</v>
      </c>
      <c r="AR176" s="24">
        <v>0</v>
      </c>
      <c r="AS176" s="24">
        <v>0</v>
      </c>
      <c r="AT176" s="25">
        <v>43117</v>
      </c>
      <c r="AU176" s="25">
        <v>43462</v>
      </c>
      <c r="AV176" s="25">
        <v>43582</v>
      </c>
      <c r="AW176" s="24">
        <v>1</v>
      </c>
      <c r="AX176" s="26">
        <v>0</v>
      </c>
      <c r="AY176" s="24">
        <v>1</v>
      </c>
      <c r="AZ176" s="26">
        <v>0</v>
      </c>
      <c r="BA176" s="24"/>
    </row>
    <row r="177" spans="1:53" s="7" customFormat="1" x14ac:dyDescent="0.25">
      <c r="A177" s="22">
        <v>167</v>
      </c>
      <c r="B177" s="23" t="s">
        <v>2536</v>
      </c>
      <c r="C177" s="24" t="s">
        <v>60</v>
      </c>
      <c r="D177" s="24" t="s">
        <v>2005</v>
      </c>
      <c r="E177" s="24">
        <v>118</v>
      </c>
      <c r="F177" s="25">
        <v>43116</v>
      </c>
      <c r="G177" s="24" t="s">
        <v>79</v>
      </c>
      <c r="H177" s="24" t="s">
        <v>2537</v>
      </c>
      <c r="I177" s="24" t="s">
        <v>292</v>
      </c>
      <c r="J177" s="24" t="s">
        <v>320</v>
      </c>
      <c r="K177" s="24" t="s">
        <v>2005</v>
      </c>
      <c r="L177" s="24" t="s">
        <v>1774</v>
      </c>
      <c r="M177" s="24">
        <v>60398000</v>
      </c>
      <c r="N177" s="24" t="s">
        <v>69</v>
      </c>
      <c r="O177" s="24">
        <v>899999306</v>
      </c>
      <c r="P177" s="24" t="s">
        <v>109</v>
      </c>
      <c r="Q177" s="24" t="s">
        <v>64</v>
      </c>
      <c r="R177" s="24" t="s">
        <v>83</v>
      </c>
      <c r="S177" s="24">
        <v>43157005</v>
      </c>
      <c r="T177" s="24">
        <v>0</v>
      </c>
      <c r="U177" s="24" t="s">
        <v>115</v>
      </c>
      <c r="V177" s="24">
        <v>0</v>
      </c>
      <c r="W177" s="24" t="s">
        <v>2538</v>
      </c>
      <c r="X177" s="24" t="s">
        <v>218</v>
      </c>
      <c r="Y177" s="24" t="s">
        <v>155</v>
      </c>
      <c r="Z177" s="25">
        <v>1</v>
      </c>
      <c r="AA177" s="24" t="s">
        <v>75</v>
      </c>
      <c r="AB177" s="24" t="s">
        <v>97</v>
      </c>
      <c r="AC177" s="24">
        <v>0</v>
      </c>
      <c r="AD177" s="24">
        <v>0</v>
      </c>
      <c r="AE177" s="24" t="s">
        <v>115</v>
      </c>
      <c r="AF177" s="24">
        <v>0</v>
      </c>
      <c r="AG177" s="24" t="s">
        <v>2005</v>
      </c>
      <c r="AH177" s="24" t="s">
        <v>83</v>
      </c>
      <c r="AI177" s="24">
        <v>65752525</v>
      </c>
      <c r="AJ177" s="24">
        <v>0</v>
      </c>
      <c r="AK177" s="24" t="s">
        <v>115</v>
      </c>
      <c r="AL177" s="24">
        <v>0</v>
      </c>
      <c r="AM177" s="24" t="s">
        <v>2335</v>
      </c>
      <c r="AN177" s="24">
        <v>346</v>
      </c>
      <c r="AO177" s="24" t="s">
        <v>85</v>
      </c>
      <c r="AP177" s="24">
        <v>0</v>
      </c>
      <c r="AQ177" s="24" t="s">
        <v>92</v>
      </c>
      <c r="AR177" s="24">
        <v>0</v>
      </c>
      <c r="AS177" s="24">
        <v>0</v>
      </c>
      <c r="AT177" s="25">
        <v>43116</v>
      </c>
      <c r="AU177" s="25">
        <v>43462</v>
      </c>
      <c r="AV177" s="25">
        <v>43582</v>
      </c>
      <c r="AW177" s="24">
        <v>1</v>
      </c>
      <c r="AX177" s="26">
        <v>0</v>
      </c>
      <c r="AY177" s="24">
        <v>1</v>
      </c>
      <c r="AZ177" s="26">
        <v>0</v>
      </c>
      <c r="BA177" s="24"/>
    </row>
    <row r="178" spans="1:53" s="7" customFormat="1" x14ac:dyDescent="0.25">
      <c r="A178" s="22">
        <v>168</v>
      </c>
      <c r="B178" s="23" t="s">
        <v>2539</v>
      </c>
      <c r="C178" s="24" t="s">
        <v>60</v>
      </c>
      <c r="D178" s="24" t="s">
        <v>2005</v>
      </c>
      <c r="E178" s="24">
        <v>119</v>
      </c>
      <c r="F178" s="25">
        <v>43116</v>
      </c>
      <c r="G178" s="24" t="s">
        <v>79</v>
      </c>
      <c r="H178" s="24" t="s">
        <v>2540</v>
      </c>
      <c r="I178" s="24" t="s">
        <v>292</v>
      </c>
      <c r="J178" s="24" t="s">
        <v>320</v>
      </c>
      <c r="K178" s="24" t="s">
        <v>2005</v>
      </c>
      <c r="L178" s="24" t="s">
        <v>1774</v>
      </c>
      <c r="M178" s="24">
        <v>57408000</v>
      </c>
      <c r="N178" s="24" t="s">
        <v>69</v>
      </c>
      <c r="O178" s="24">
        <v>899999306</v>
      </c>
      <c r="P178" s="24" t="s">
        <v>109</v>
      </c>
      <c r="Q178" s="24" t="s">
        <v>64</v>
      </c>
      <c r="R178" s="24" t="s">
        <v>83</v>
      </c>
      <c r="S178" s="24">
        <v>53090608</v>
      </c>
      <c r="T178" s="24">
        <v>0</v>
      </c>
      <c r="U178" s="24" t="s">
        <v>115</v>
      </c>
      <c r="V178" s="24">
        <v>0</v>
      </c>
      <c r="W178" s="24" t="s">
        <v>2541</v>
      </c>
      <c r="X178" s="24" t="s">
        <v>218</v>
      </c>
      <c r="Y178" s="24" t="s">
        <v>155</v>
      </c>
      <c r="Z178" s="25">
        <v>1</v>
      </c>
      <c r="AA178" s="24" t="s">
        <v>75</v>
      </c>
      <c r="AB178" s="24" t="s">
        <v>97</v>
      </c>
      <c r="AC178" s="24">
        <v>0</v>
      </c>
      <c r="AD178" s="24">
        <v>0</v>
      </c>
      <c r="AE178" s="24" t="s">
        <v>115</v>
      </c>
      <c r="AF178" s="24">
        <v>0</v>
      </c>
      <c r="AG178" s="24" t="s">
        <v>2005</v>
      </c>
      <c r="AH178" s="24" t="s">
        <v>83</v>
      </c>
      <c r="AI178" s="24">
        <v>1014192541</v>
      </c>
      <c r="AJ178" s="24">
        <v>0</v>
      </c>
      <c r="AK178" s="24" t="s">
        <v>115</v>
      </c>
      <c r="AL178" s="24">
        <v>0</v>
      </c>
      <c r="AM178" s="24" t="s">
        <v>2416</v>
      </c>
      <c r="AN178" s="24">
        <v>346</v>
      </c>
      <c r="AO178" s="24" t="s">
        <v>85</v>
      </c>
      <c r="AP178" s="24">
        <v>0</v>
      </c>
      <c r="AQ178" s="24" t="s">
        <v>92</v>
      </c>
      <c r="AR178" s="24">
        <v>0</v>
      </c>
      <c r="AS178" s="24">
        <v>0</v>
      </c>
      <c r="AT178" s="25">
        <v>43116</v>
      </c>
      <c r="AU178" s="25">
        <v>43462</v>
      </c>
      <c r="AV178" s="25">
        <v>43582</v>
      </c>
      <c r="AW178" s="24">
        <v>1</v>
      </c>
      <c r="AX178" s="26">
        <v>0.74</v>
      </c>
      <c r="AY178" s="24">
        <v>1</v>
      </c>
      <c r="AZ178" s="26">
        <v>0.74</v>
      </c>
      <c r="BA178" s="24"/>
    </row>
    <row r="179" spans="1:53" s="7" customFormat="1" x14ac:dyDescent="0.25">
      <c r="A179" s="22">
        <v>169</v>
      </c>
      <c r="B179" s="23" t="s">
        <v>2542</v>
      </c>
      <c r="C179" s="24" t="s">
        <v>60</v>
      </c>
      <c r="D179" s="24" t="s">
        <v>2005</v>
      </c>
      <c r="E179" s="24">
        <v>120</v>
      </c>
      <c r="F179" s="25">
        <v>43116</v>
      </c>
      <c r="G179" s="24" t="s">
        <v>79</v>
      </c>
      <c r="H179" s="24" t="s">
        <v>2543</v>
      </c>
      <c r="I179" s="24" t="s">
        <v>292</v>
      </c>
      <c r="J179" s="24" t="s">
        <v>320</v>
      </c>
      <c r="K179" s="24" t="s">
        <v>2005</v>
      </c>
      <c r="L179" s="24" t="s">
        <v>1774</v>
      </c>
      <c r="M179" s="24">
        <v>50232000</v>
      </c>
      <c r="N179" s="24" t="s">
        <v>69</v>
      </c>
      <c r="O179" s="24">
        <v>899999306</v>
      </c>
      <c r="P179" s="24" t="s">
        <v>109</v>
      </c>
      <c r="Q179" s="24" t="s">
        <v>64</v>
      </c>
      <c r="R179" s="24" t="s">
        <v>83</v>
      </c>
      <c r="S179" s="24">
        <v>80751202</v>
      </c>
      <c r="T179" s="24">
        <v>0</v>
      </c>
      <c r="U179" s="24" t="s">
        <v>115</v>
      </c>
      <c r="V179" s="24">
        <v>0</v>
      </c>
      <c r="W179" s="24" t="s">
        <v>2544</v>
      </c>
      <c r="X179" s="24" t="s">
        <v>218</v>
      </c>
      <c r="Y179" s="24" t="s">
        <v>155</v>
      </c>
      <c r="Z179" s="25">
        <v>1</v>
      </c>
      <c r="AA179" s="24" t="s">
        <v>75</v>
      </c>
      <c r="AB179" s="24" t="s">
        <v>97</v>
      </c>
      <c r="AC179" s="24">
        <v>0</v>
      </c>
      <c r="AD179" s="24">
        <v>0</v>
      </c>
      <c r="AE179" s="24" t="s">
        <v>115</v>
      </c>
      <c r="AF179" s="24">
        <v>0</v>
      </c>
      <c r="AG179" s="24" t="s">
        <v>2005</v>
      </c>
      <c r="AH179" s="24" t="s">
        <v>83</v>
      </c>
      <c r="AI179" s="24">
        <v>18203199</v>
      </c>
      <c r="AJ179" s="24">
        <v>0</v>
      </c>
      <c r="AK179" s="24" t="s">
        <v>115</v>
      </c>
      <c r="AL179" s="24">
        <v>0</v>
      </c>
      <c r="AM179" s="24" t="s">
        <v>2545</v>
      </c>
      <c r="AN179" s="24">
        <v>346</v>
      </c>
      <c r="AO179" s="24" t="s">
        <v>85</v>
      </c>
      <c r="AP179" s="24">
        <v>0</v>
      </c>
      <c r="AQ179" s="24" t="s">
        <v>92</v>
      </c>
      <c r="AR179" s="24">
        <v>0</v>
      </c>
      <c r="AS179" s="24">
        <v>0</v>
      </c>
      <c r="AT179" s="25">
        <v>43116</v>
      </c>
      <c r="AU179" s="25">
        <v>43462</v>
      </c>
      <c r="AV179" s="25">
        <v>43582</v>
      </c>
      <c r="AW179" s="24">
        <v>1</v>
      </c>
      <c r="AX179" s="26">
        <v>0.75</v>
      </c>
      <c r="AY179" s="24">
        <v>1</v>
      </c>
      <c r="AZ179" s="26">
        <v>0.75</v>
      </c>
      <c r="BA179" s="24"/>
    </row>
    <row r="180" spans="1:53" s="7" customFormat="1" x14ac:dyDescent="0.25">
      <c r="A180" s="22">
        <v>170</v>
      </c>
      <c r="B180" s="23" t="s">
        <v>2546</v>
      </c>
      <c r="C180" s="24" t="s">
        <v>60</v>
      </c>
      <c r="D180" s="24" t="s">
        <v>2005</v>
      </c>
      <c r="E180" s="24">
        <v>121</v>
      </c>
      <c r="F180" s="25">
        <v>43116</v>
      </c>
      <c r="G180" s="24" t="s">
        <v>79</v>
      </c>
      <c r="H180" s="24" t="s">
        <v>2547</v>
      </c>
      <c r="I180" s="24" t="s">
        <v>292</v>
      </c>
      <c r="J180" s="24" t="s">
        <v>320</v>
      </c>
      <c r="K180" s="24" t="s">
        <v>2005</v>
      </c>
      <c r="L180" s="24" t="s">
        <v>1774</v>
      </c>
      <c r="M180" s="24">
        <v>62920000</v>
      </c>
      <c r="N180" s="24" t="s">
        <v>69</v>
      </c>
      <c r="O180" s="24">
        <v>899999306</v>
      </c>
      <c r="P180" s="24" t="s">
        <v>109</v>
      </c>
      <c r="Q180" s="24" t="s">
        <v>64</v>
      </c>
      <c r="R180" s="24" t="s">
        <v>83</v>
      </c>
      <c r="S180" s="24">
        <v>1115074705</v>
      </c>
      <c r="T180" s="24">
        <v>0</v>
      </c>
      <c r="U180" s="24" t="s">
        <v>115</v>
      </c>
      <c r="V180" s="24">
        <v>0</v>
      </c>
      <c r="W180" s="24" t="s">
        <v>2548</v>
      </c>
      <c r="X180" s="24" t="s">
        <v>218</v>
      </c>
      <c r="Y180" s="24" t="s">
        <v>155</v>
      </c>
      <c r="Z180" s="25">
        <v>1</v>
      </c>
      <c r="AA180" s="24" t="s">
        <v>75</v>
      </c>
      <c r="AB180" s="24" t="s">
        <v>97</v>
      </c>
      <c r="AC180" s="24">
        <v>0</v>
      </c>
      <c r="AD180" s="24">
        <v>0</v>
      </c>
      <c r="AE180" s="24" t="s">
        <v>115</v>
      </c>
      <c r="AF180" s="24">
        <v>0</v>
      </c>
      <c r="AG180" s="24" t="s">
        <v>2005</v>
      </c>
      <c r="AH180" s="24" t="s">
        <v>83</v>
      </c>
      <c r="AI180" s="24">
        <v>1099204597</v>
      </c>
      <c r="AJ180" s="24">
        <v>0</v>
      </c>
      <c r="AK180" s="24" t="s">
        <v>115</v>
      </c>
      <c r="AL180" s="24">
        <v>0</v>
      </c>
      <c r="AM180" s="24" t="s">
        <v>2396</v>
      </c>
      <c r="AN180" s="24">
        <v>332</v>
      </c>
      <c r="AO180" s="24" t="s">
        <v>85</v>
      </c>
      <c r="AP180" s="24">
        <v>0</v>
      </c>
      <c r="AQ180" s="24" t="s">
        <v>92</v>
      </c>
      <c r="AR180" s="24">
        <v>0</v>
      </c>
      <c r="AS180" s="24">
        <v>0</v>
      </c>
      <c r="AT180" s="25">
        <v>43117</v>
      </c>
      <c r="AU180" s="25">
        <v>43449</v>
      </c>
      <c r="AV180" s="25">
        <v>43569</v>
      </c>
      <c r="AW180" s="24">
        <v>1</v>
      </c>
      <c r="AX180" s="26">
        <v>0.5</v>
      </c>
      <c r="AY180" s="24">
        <v>1</v>
      </c>
      <c r="AZ180" s="26">
        <v>0.5</v>
      </c>
      <c r="BA180" s="24"/>
    </row>
    <row r="181" spans="1:53" s="7" customFormat="1" x14ac:dyDescent="0.25">
      <c r="A181" s="22">
        <v>171</v>
      </c>
      <c r="B181" s="23" t="s">
        <v>2549</v>
      </c>
      <c r="C181" s="24" t="s">
        <v>60</v>
      </c>
      <c r="D181" s="24" t="s">
        <v>2005</v>
      </c>
      <c r="E181" s="24">
        <v>122</v>
      </c>
      <c r="F181" s="25">
        <v>43116</v>
      </c>
      <c r="G181" s="24" t="s">
        <v>79</v>
      </c>
      <c r="H181" s="24" t="s">
        <v>2550</v>
      </c>
      <c r="I181" s="24" t="s">
        <v>292</v>
      </c>
      <c r="J181" s="24" t="s">
        <v>320</v>
      </c>
      <c r="K181" s="24" t="s">
        <v>2005</v>
      </c>
      <c r="L181" s="24" t="s">
        <v>1774</v>
      </c>
      <c r="M181" s="24">
        <v>57408000</v>
      </c>
      <c r="N181" s="24" t="s">
        <v>69</v>
      </c>
      <c r="O181" s="24">
        <v>899999306</v>
      </c>
      <c r="P181" s="24" t="s">
        <v>109</v>
      </c>
      <c r="Q181" s="24" t="s">
        <v>64</v>
      </c>
      <c r="R181" s="24" t="s">
        <v>83</v>
      </c>
      <c r="S181" s="24">
        <v>1010208487</v>
      </c>
      <c r="T181" s="24">
        <v>0</v>
      </c>
      <c r="U181" s="24" t="s">
        <v>115</v>
      </c>
      <c r="V181" s="24">
        <v>0</v>
      </c>
      <c r="W181" s="24" t="s">
        <v>2551</v>
      </c>
      <c r="X181" s="24" t="s">
        <v>218</v>
      </c>
      <c r="Y181" s="24" t="s">
        <v>155</v>
      </c>
      <c r="Z181" s="25">
        <v>1</v>
      </c>
      <c r="AA181" s="24" t="s">
        <v>75</v>
      </c>
      <c r="AB181" s="24" t="s">
        <v>97</v>
      </c>
      <c r="AC181" s="24">
        <v>0</v>
      </c>
      <c r="AD181" s="24">
        <v>0</v>
      </c>
      <c r="AE181" s="24" t="s">
        <v>115</v>
      </c>
      <c r="AF181" s="24">
        <v>0</v>
      </c>
      <c r="AG181" s="24" t="s">
        <v>2005</v>
      </c>
      <c r="AH181" s="24" t="s">
        <v>83</v>
      </c>
      <c r="AI181" s="24">
        <v>16647789</v>
      </c>
      <c r="AJ181" s="24">
        <v>0</v>
      </c>
      <c r="AK181" s="24" t="s">
        <v>115</v>
      </c>
      <c r="AL181" s="24">
        <v>0</v>
      </c>
      <c r="AM181" s="24" t="s">
        <v>2365</v>
      </c>
      <c r="AN181" s="24">
        <v>346</v>
      </c>
      <c r="AO181" s="24" t="s">
        <v>85</v>
      </c>
      <c r="AP181" s="24">
        <v>0</v>
      </c>
      <c r="AQ181" s="24" t="s">
        <v>92</v>
      </c>
      <c r="AR181" s="24">
        <v>0</v>
      </c>
      <c r="AS181" s="24">
        <v>0</v>
      </c>
      <c r="AT181" s="25">
        <v>43116</v>
      </c>
      <c r="AU181" s="25">
        <v>43462</v>
      </c>
      <c r="AV181" s="25">
        <v>43582</v>
      </c>
      <c r="AW181" s="24">
        <v>1</v>
      </c>
      <c r="AX181" s="26">
        <v>0.21</v>
      </c>
      <c r="AY181" s="24">
        <v>1</v>
      </c>
      <c r="AZ181" s="26">
        <v>0.13</v>
      </c>
      <c r="BA181" s="24"/>
    </row>
    <row r="182" spans="1:53" s="7" customFormat="1" x14ac:dyDescent="0.25">
      <c r="A182" s="22">
        <v>172</v>
      </c>
      <c r="B182" s="23" t="s">
        <v>2552</v>
      </c>
      <c r="C182" s="24" t="s">
        <v>60</v>
      </c>
      <c r="D182" s="24" t="s">
        <v>2005</v>
      </c>
      <c r="E182" s="24">
        <v>123</v>
      </c>
      <c r="F182" s="25">
        <v>43116</v>
      </c>
      <c r="G182" s="24" t="s">
        <v>79</v>
      </c>
      <c r="H182" s="24" t="s">
        <v>2553</v>
      </c>
      <c r="I182" s="24" t="s">
        <v>292</v>
      </c>
      <c r="J182" s="24" t="s">
        <v>320</v>
      </c>
      <c r="K182" s="24" t="s">
        <v>2005</v>
      </c>
      <c r="L182" s="24" t="s">
        <v>1774</v>
      </c>
      <c r="M182" s="24">
        <v>41860000</v>
      </c>
      <c r="N182" s="24" t="s">
        <v>69</v>
      </c>
      <c r="O182" s="24">
        <v>899999306</v>
      </c>
      <c r="P182" s="24" t="s">
        <v>109</v>
      </c>
      <c r="Q182" s="24" t="s">
        <v>64</v>
      </c>
      <c r="R182" s="24" t="s">
        <v>83</v>
      </c>
      <c r="S182" s="24">
        <v>93121104</v>
      </c>
      <c r="T182" s="24">
        <v>0</v>
      </c>
      <c r="U182" s="24" t="s">
        <v>115</v>
      </c>
      <c r="V182" s="24">
        <v>0</v>
      </c>
      <c r="W182" s="24" t="s">
        <v>2554</v>
      </c>
      <c r="X182" s="24" t="s">
        <v>218</v>
      </c>
      <c r="Y182" s="24" t="s">
        <v>155</v>
      </c>
      <c r="Z182" s="25">
        <v>1</v>
      </c>
      <c r="AA182" s="24" t="s">
        <v>75</v>
      </c>
      <c r="AB182" s="24" t="s">
        <v>97</v>
      </c>
      <c r="AC182" s="24">
        <v>0</v>
      </c>
      <c r="AD182" s="24">
        <v>0</v>
      </c>
      <c r="AE182" s="24" t="s">
        <v>115</v>
      </c>
      <c r="AF182" s="24">
        <v>0</v>
      </c>
      <c r="AG182" s="24" t="s">
        <v>2005</v>
      </c>
      <c r="AH182" s="24" t="s">
        <v>83</v>
      </c>
      <c r="AI182" s="24">
        <v>52900407</v>
      </c>
      <c r="AJ182" s="24">
        <v>0</v>
      </c>
      <c r="AK182" s="24" t="s">
        <v>115</v>
      </c>
      <c r="AL182" s="24">
        <v>0</v>
      </c>
      <c r="AM182" s="24" t="s">
        <v>2388</v>
      </c>
      <c r="AN182" s="24">
        <v>346</v>
      </c>
      <c r="AO182" s="24" t="s">
        <v>85</v>
      </c>
      <c r="AP182" s="24">
        <v>0</v>
      </c>
      <c r="AQ182" s="24" t="s">
        <v>92</v>
      </c>
      <c r="AR182" s="24">
        <v>0</v>
      </c>
      <c r="AS182" s="24">
        <v>0</v>
      </c>
      <c r="AT182" s="25">
        <v>43116</v>
      </c>
      <c r="AU182" s="25">
        <v>43462</v>
      </c>
      <c r="AV182" s="25">
        <v>43582</v>
      </c>
      <c r="AW182" s="24">
        <v>1</v>
      </c>
      <c r="AX182" s="26">
        <v>0.21</v>
      </c>
      <c r="AY182" s="24">
        <v>1</v>
      </c>
      <c r="AZ182" s="26">
        <v>0.13</v>
      </c>
      <c r="BA182" s="24"/>
    </row>
    <row r="183" spans="1:53" s="7" customFormat="1" x14ac:dyDescent="0.25">
      <c r="A183" s="22">
        <v>173</v>
      </c>
      <c r="B183" s="23" t="s">
        <v>2555</v>
      </c>
      <c r="C183" s="24" t="s">
        <v>60</v>
      </c>
      <c r="D183" s="24" t="s">
        <v>2005</v>
      </c>
      <c r="E183" s="24">
        <v>124</v>
      </c>
      <c r="F183" s="25">
        <v>43116</v>
      </c>
      <c r="G183" s="24" t="s">
        <v>79</v>
      </c>
      <c r="H183" s="24" t="s">
        <v>2556</v>
      </c>
      <c r="I183" s="24" t="s">
        <v>292</v>
      </c>
      <c r="J183" s="24" t="s">
        <v>320</v>
      </c>
      <c r="K183" s="24" t="s">
        <v>2005</v>
      </c>
      <c r="L183" s="24" t="s">
        <v>1774</v>
      </c>
      <c r="M183" s="24">
        <v>57500000</v>
      </c>
      <c r="N183" s="24" t="s">
        <v>69</v>
      </c>
      <c r="O183" s="24">
        <v>899999306</v>
      </c>
      <c r="P183" s="24" t="s">
        <v>109</v>
      </c>
      <c r="Q183" s="24" t="s">
        <v>64</v>
      </c>
      <c r="R183" s="24" t="s">
        <v>83</v>
      </c>
      <c r="S183" s="24">
        <v>91250446</v>
      </c>
      <c r="T183" s="24">
        <v>0</v>
      </c>
      <c r="U183" s="24" t="s">
        <v>115</v>
      </c>
      <c r="V183" s="24">
        <v>0</v>
      </c>
      <c r="W183" s="24" t="s">
        <v>2557</v>
      </c>
      <c r="X183" s="24" t="s">
        <v>218</v>
      </c>
      <c r="Y183" s="24" t="s">
        <v>155</v>
      </c>
      <c r="Z183" s="25">
        <v>1</v>
      </c>
      <c r="AA183" s="24" t="s">
        <v>75</v>
      </c>
      <c r="AB183" s="24" t="s">
        <v>97</v>
      </c>
      <c r="AC183" s="24">
        <v>0</v>
      </c>
      <c r="AD183" s="24">
        <v>0</v>
      </c>
      <c r="AE183" s="24" t="s">
        <v>115</v>
      </c>
      <c r="AF183" s="24">
        <v>0</v>
      </c>
      <c r="AG183" s="24" t="s">
        <v>2005</v>
      </c>
      <c r="AH183" s="24" t="s">
        <v>83</v>
      </c>
      <c r="AI183" s="24">
        <v>9779708</v>
      </c>
      <c r="AJ183" s="24">
        <v>0</v>
      </c>
      <c r="AK183" s="24" t="s">
        <v>115</v>
      </c>
      <c r="AL183" s="24">
        <v>0</v>
      </c>
      <c r="AM183" s="24" t="s">
        <v>2380</v>
      </c>
      <c r="AN183" s="24">
        <v>346</v>
      </c>
      <c r="AO183" s="24" t="s">
        <v>85</v>
      </c>
      <c r="AP183" s="24">
        <v>0</v>
      </c>
      <c r="AQ183" s="24" t="s">
        <v>92</v>
      </c>
      <c r="AR183" s="24">
        <v>0</v>
      </c>
      <c r="AS183" s="24">
        <v>0</v>
      </c>
      <c r="AT183" s="25">
        <v>43116</v>
      </c>
      <c r="AU183" s="25">
        <v>43462</v>
      </c>
      <c r="AV183" s="25">
        <v>43582</v>
      </c>
      <c r="AW183" s="24">
        <v>1</v>
      </c>
      <c r="AX183" s="26">
        <v>0.75</v>
      </c>
      <c r="AY183" s="24">
        <v>1</v>
      </c>
      <c r="AZ183" s="26">
        <v>0.66</v>
      </c>
      <c r="BA183" s="24"/>
    </row>
    <row r="184" spans="1:53" s="7" customFormat="1" x14ac:dyDescent="0.25">
      <c r="A184" s="22">
        <v>174</v>
      </c>
      <c r="B184" s="23" t="s">
        <v>2558</v>
      </c>
      <c r="C184" s="24" t="s">
        <v>60</v>
      </c>
      <c r="D184" s="24" t="s">
        <v>2005</v>
      </c>
      <c r="E184" s="24">
        <v>125</v>
      </c>
      <c r="F184" s="25">
        <v>43116</v>
      </c>
      <c r="G184" s="24" t="s">
        <v>79</v>
      </c>
      <c r="H184" s="24" t="s">
        <v>2559</v>
      </c>
      <c r="I184" s="24" t="s">
        <v>292</v>
      </c>
      <c r="J184" s="24" t="s">
        <v>320</v>
      </c>
      <c r="K184" s="24" t="s">
        <v>2005</v>
      </c>
      <c r="L184" s="24" t="s">
        <v>1774</v>
      </c>
      <c r="M184" s="24">
        <v>22880000</v>
      </c>
      <c r="N184" s="24" t="s">
        <v>69</v>
      </c>
      <c r="O184" s="24">
        <v>899999306</v>
      </c>
      <c r="P184" s="24" t="s">
        <v>109</v>
      </c>
      <c r="Q184" s="24" t="s">
        <v>64</v>
      </c>
      <c r="R184" s="24" t="s">
        <v>83</v>
      </c>
      <c r="S184" s="24">
        <v>1032376933</v>
      </c>
      <c r="T184" s="24">
        <v>0</v>
      </c>
      <c r="U184" s="24" t="s">
        <v>115</v>
      </c>
      <c r="V184" s="24">
        <v>0</v>
      </c>
      <c r="W184" s="24" t="s">
        <v>2560</v>
      </c>
      <c r="X184" s="24" t="s">
        <v>218</v>
      </c>
      <c r="Y184" s="24" t="s">
        <v>155</v>
      </c>
      <c r="Z184" s="25">
        <v>1</v>
      </c>
      <c r="AA184" s="24" t="s">
        <v>75</v>
      </c>
      <c r="AB184" s="24" t="s">
        <v>97</v>
      </c>
      <c r="AC184" s="24">
        <v>0</v>
      </c>
      <c r="AD184" s="24">
        <v>0</v>
      </c>
      <c r="AE184" s="24" t="s">
        <v>115</v>
      </c>
      <c r="AF184" s="24">
        <v>0</v>
      </c>
      <c r="AG184" s="24" t="s">
        <v>2005</v>
      </c>
      <c r="AH184" s="24" t="s">
        <v>83</v>
      </c>
      <c r="AI184" s="24">
        <v>14234783</v>
      </c>
      <c r="AJ184" s="24">
        <v>0</v>
      </c>
      <c r="AK184" s="24" t="s">
        <v>115</v>
      </c>
      <c r="AL184" s="24">
        <v>0</v>
      </c>
      <c r="AM184" s="24" t="s">
        <v>2522</v>
      </c>
      <c r="AN184" s="24">
        <v>332</v>
      </c>
      <c r="AO184" s="24" t="s">
        <v>85</v>
      </c>
      <c r="AP184" s="24">
        <v>0</v>
      </c>
      <c r="AQ184" s="24" t="s">
        <v>92</v>
      </c>
      <c r="AR184" s="24">
        <v>0</v>
      </c>
      <c r="AS184" s="24">
        <v>0</v>
      </c>
      <c r="AT184" s="25">
        <v>43117</v>
      </c>
      <c r="AU184" s="25">
        <v>43449</v>
      </c>
      <c r="AV184" s="25">
        <v>43569</v>
      </c>
      <c r="AW184" s="24">
        <v>1</v>
      </c>
      <c r="AX184" s="26">
        <v>0.77</v>
      </c>
      <c r="AY184" s="24">
        <v>1</v>
      </c>
      <c r="AZ184" s="26">
        <v>0.77</v>
      </c>
      <c r="BA184" s="24"/>
    </row>
    <row r="185" spans="1:53" s="7" customFormat="1" x14ac:dyDescent="0.25">
      <c r="A185" s="22">
        <v>175</v>
      </c>
      <c r="B185" s="23" t="s">
        <v>2561</v>
      </c>
      <c r="C185" s="24" t="s">
        <v>60</v>
      </c>
      <c r="D185" s="24" t="s">
        <v>2005</v>
      </c>
      <c r="E185" s="24">
        <v>126</v>
      </c>
      <c r="F185" s="25">
        <v>43116</v>
      </c>
      <c r="G185" s="24" t="s">
        <v>79</v>
      </c>
      <c r="H185" s="24" t="s">
        <v>2562</v>
      </c>
      <c r="I185" s="24" t="s">
        <v>292</v>
      </c>
      <c r="J185" s="24" t="s">
        <v>320</v>
      </c>
      <c r="K185" s="24" t="s">
        <v>2005</v>
      </c>
      <c r="L185" s="24" t="s">
        <v>1774</v>
      </c>
      <c r="M185" s="24">
        <v>57408000</v>
      </c>
      <c r="N185" s="24" t="s">
        <v>69</v>
      </c>
      <c r="O185" s="24">
        <v>899999306</v>
      </c>
      <c r="P185" s="24" t="s">
        <v>109</v>
      </c>
      <c r="Q185" s="24" t="s">
        <v>64</v>
      </c>
      <c r="R185" s="24" t="s">
        <v>83</v>
      </c>
      <c r="S185" s="24">
        <v>1018402195</v>
      </c>
      <c r="T185" s="24">
        <v>0</v>
      </c>
      <c r="U185" s="24" t="s">
        <v>115</v>
      </c>
      <c r="V185" s="24">
        <v>0</v>
      </c>
      <c r="W185" s="24" t="s">
        <v>2563</v>
      </c>
      <c r="X185" s="24" t="s">
        <v>218</v>
      </c>
      <c r="Y185" s="24" t="s">
        <v>155</v>
      </c>
      <c r="Z185" s="25">
        <v>1</v>
      </c>
      <c r="AA185" s="24" t="s">
        <v>75</v>
      </c>
      <c r="AB185" s="24" t="s">
        <v>97</v>
      </c>
      <c r="AC185" s="24">
        <v>0</v>
      </c>
      <c r="AD185" s="24">
        <v>0</v>
      </c>
      <c r="AE185" s="24" t="s">
        <v>115</v>
      </c>
      <c r="AF185" s="24">
        <v>0</v>
      </c>
      <c r="AG185" s="24" t="s">
        <v>2005</v>
      </c>
      <c r="AH185" s="24" t="s">
        <v>83</v>
      </c>
      <c r="AI185" s="24">
        <v>79795714</v>
      </c>
      <c r="AJ185" s="24">
        <v>0</v>
      </c>
      <c r="AK185" s="24" t="s">
        <v>115</v>
      </c>
      <c r="AL185" s="24">
        <v>0</v>
      </c>
      <c r="AM185" s="24" t="s">
        <v>2258</v>
      </c>
      <c r="AN185" s="24">
        <v>348</v>
      </c>
      <c r="AO185" s="24" t="s">
        <v>85</v>
      </c>
      <c r="AP185" s="24">
        <v>0</v>
      </c>
      <c r="AQ185" s="24" t="s">
        <v>92</v>
      </c>
      <c r="AR185" s="24">
        <v>0</v>
      </c>
      <c r="AS185" s="24">
        <v>0</v>
      </c>
      <c r="AT185" s="25">
        <v>43116</v>
      </c>
      <c r="AU185" s="25">
        <v>43464</v>
      </c>
      <c r="AV185" s="25">
        <v>43584</v>
      </c>
      <c r="AW185" s="24">
        <v>1</v>
      </c>
      <c r="AX185" s="26">
        <v>0.7</v>
      </c>
      <c r="AY185" s="24">
        <v>1</v>
      </c>
      <c r="AZ185" s="26">
        <v>0.61</v>
      </c>
      <c r="BA185" s="24"/>
    </row>
    <row r="186" spans="1:53" s="7" customFormat="1" x14ac:dyDescent="0.25">
      <c r="A186" s="22">
        <v>176</v>
      </c>
      <c r="B186" s="23" t="s">
        <v>2564</v>
      </c>
      <c r="C186" s="24" t="s">
        <v>60</v>
      </c>
      <c r="D186" s="24" t="s">
        <v>2005</v>
      </c>
      <c r="E186" s="24">
        <v>127</v>
      </c>
      <c r="F186" s="25">
        <v>43116</v>
      </c>
      <c r="G186" s="24" t="s">
        <v>79</v>
      </c>
      <c r="H186" s="24" t="s">
        <v>2565</v>
      </c>
      <c r="I186" s="24" t="s">
        <v>292</v>
      </c>
      <c r="J186" s="24" t="s">
        <v>320</v>
      </c>
      <c r="K186" s="24" t="s">
        <v>2005</v>
      </c>
      <c r="L186" s="24" t="s">
        <v>1774</v>
      </c>
      <c r="M186" s="24">
        <v>57408000</v>
      </c>
      <c r="N186" s="24" t="s">
        <v>69</v>
      </c>
      <c r="O186" s="24">
        <v>899999306</v>
      </c>
      <c r="P186" s="24" t="s">
        <v>109</v>
      </c>
      <c r="Q186" s="24" t="s">
        <v>64</v>
      </c>
      <c r="R186" s="24" t="s">
        <v>83</v>
      </c>
      <c r="S186" s="24">
        <v>1015411981</v>
      </c>
      <c r="T186" s="24">
        <v>0</v>
      </c>
      <c r="U186" s="24" t="s">
        <v>115</v>
      </c>
      <c r="V186" s="24">
        <v>0</v>
      </c>
      <c r="W186" s="24" t="s">
        <v>2566</v>
      </c>
      <c r="X186" s="24" t="s">
        <v>218</v>
      </c>
      <c r="Y186" s="24" t="s">
        <v>155</v>
      </c>
      <c r="Z186" s="25">
        <v>1</v>
      </c>
      <c r="AA186" s="24" t="s">
        <v>75</v>
      </c>
      <c r="AB186" s="24" t="s">
        <v>97</v>
      </c>
      <c r="AC186" s="24">
        <v>0</v>
      </c>
      <c r="AD186" s="24">
        <v>0</v>
      </c>
      <c r="AE186" s="24" t="s">
        <v>115</v>
      </c>
      <c r="AF186" s="24">
        <v>0</v>
      </c>
      <c r="AG186" s="24" t="s">
        <v>2005</v>
      </c>
      <c r="AH186" s="24" t="s">
        <v>83</v>
      </c>
      <c r="AI186" s="24">
        <v>79795714</v>
      </c>
      <c r="AJ186" s="24">
        <v>0</v>
      </c>
      <c r="AK186" s="24" t="s">
        <v>115</v>
      </c>
      <c r="AL186" s="24">
        <v>0</v>
      </c>
      <c r="AM186" s="24" t="s">
        <v>2258</v>
      </c>
      <c r="AN186" s="24">
        <v>348</v>
      </c>
      <c r="AO186" s="24" t="s">
        <v>85</v>
      </c>
      <c r="AP186" s="24">
        <v>0</v>
      </c>
      <c r="AQ186" s="24" t="s">
        <v>92</v>
      </c>
      <c r="AR186" s="24">
        <v>0</v>
      </c>
      <c r="AS186" s="24">
        <v>0</v>
      </c>
      <c r="AT186" s="25">
        <v>43116</v>
      </c>
      <c r="AU186" s="25">
        <v>43464</v>
      </c>
      <c r="AV186" s="25">
        <v>43584</v>
      </c>
      <c r="AW186" s="24">
        <v>1</v>
      </c>
      <c r="AX186" s="26">
        <v>0.74</v>
      </c>
      <c r="AY186" s="24">
        <v>1</v>
      </c>
      <c r="AZ186" s="26">
        <v>0.65</v>
      </c>
      <c r="BA186" s="24"/>
    </row>
    <row r="187" spans="1:53" s="7" customFormat="1" x14ac:dyDescent="0.25">
      <c r="A187" s="22">
        <v>177</v>
      </c>
      <c r="B187" s="23" t="s">
        <v>2567</v>
      </c>
      <c r="C187" s="24" t="s">
        <v>60</v>
      </c>
      <c r="D187" s="24" t="s">
        <v>2005</v>
      </c>
      <c r="E187" s="24">
        <v>128</v>
      </c>
      <c r="F187" s="25">
        <v>43116</v>
      </c>
      <c r="G187" s="24" t="s">
        <v>79</v>
      </c>
      <c r="H187" s="24" t="s">
        <v>2568</v>
      </c>
      <c r="I187" s="24" t="s">
        <v>292</v>
      </c>
      <c r="J187" s="24" t="s">
        <v>320</v>
      </c>
      <c r="K187" s="24" t="s">
        <v>2005</v>
      </c>
      <c r="L187" s="24" t="s">
        <v>1774</v>
      </c>
      <c r="M187" s="24">
        <v>83720000</v>
      </c>
      <c r="N187" s="24" t="s">
        <v>69</v>
      </c>
      <c r="O187" s="24">
        <v>899999306</v>
      </c>
      <c r="P187" s="24" t="s">
        <v>109</v>
      </c>
      <c r="Q187" s="24" t="s">
        <v>64</v>
      </c>
      <c r="R187" s="24" t="s">
        <v>83</v>
      </c>
      <c r="S187" s="24">
        <v>80031322</v>
      </c>
      <c r="T187" s="24">
        <v>0</v>
      </c>
      <c r="U187" s="24" t="s">
        <v>115</v>
      </c>
      <c r="V187" s="24">
        <v>0</v>
      </c>
      <c r="W187" s="24" t="s">
        <v>2569</v>
      </c>
      <c r="X187" s="24" t="s">
        <v>218</v>
      </c>
      <c r="Y187" s="24" t="s">
        <v>155</v>
      </c>
      <c r="Z187" s="25">
        <v>1</v>
      </c>
      <c r="AA187" s="24" t="s">
        <v>75</v>
      </c>
      <c r="AB187" s="24" t="s">
        <v>97</v>
      </c>
      <c r="AC187" s="24">
        <v>0</v>
      </c>
      <c r="AD187" s="24">
        <v>0</v>
      </c>
      <c r="AE187" s="24" t="s">
        <v>115</v>
      </c>
      <c r="AF187" s="24">
        <v>0</v>
      </c>
      <c r="AG187" s="24" t="s">
        <v>2005</v>
      </c>
      <c r="AH187" s="24" t="s">
        <v>83</v>
      </c>
      <c r="AI187" s="24">
        <v>52900407</v>
      </c>
      <c r="AJ187" s="24">
        <v>0</v>
      </c>
      <c r="AK187" s="24" t="s">
        <v>115</v>
      </c>
      <c r="AL187" s="24">
        <v>0</v>
      </c>
      <c r="AM187" s="24" t="s">
        <v>2388</v>
      </c>
      <c r="AN187" s="24">
        <v>346</v>
      </c>
      <c r="AO187" s="24" t="s">
        <v>85</v>
      </c>
      <c r="AP187" s="24">
        <v>0</v>
      </c>
      <c r="AQ187" s="24" t="s">
        <v>92</v>
      </c>
      <c r="AR187" s="24">
        <v>0</v>
      </c>
      <c r="AS187" s="24">
        <v>0</v>
      </c>
      <c r="AT187" s="25">
        <v>43116</v>
      </c>
      <c r="AU187" s="25">
        <v>43462</v>
      </c>
      <c r="AV187" s="25">
        <v>43582</v>
      </c>
      <c r="AW187" s="24">
        <v>1</v>
      </c>
      <c r="AX187" s="26">
        <v>0.21</v>
      </c>
      <c r="AY187" s="24">
        <v>1</v>
      </c>
      <c r="AZ187" s="26">
        <v>0.13</v>
      </c>
      <c r="BA187" s="24"/>
    </row>
    <row r="188" spans="1:53" s="7" customFormat="1" x14ac:dyDescent="0.25">
      <c r="A188" s="22">
        <v>178</v>
      </c>
      <c r="B188" s="23" t="s">
        <v>2570</v>
      </c>
      <c r="C188" s="24" t="s">
        <v>60</v>
      </c>
      <c r="D188" s="24" t="s">
        <v>2005</v>
      </c>
      <c r="E188" s="24">
        <v>129</v>
      </c>
      <c r="F188" s="25">
        <v>43116</v>
      </c>
      <c r="G188" s="24" t="s">
        <v>79</v>
      </c>
      <c r="H188" s="24" t="s">
        <v>2306</v>
      </c>
      <c r="I188" s="24" t="s">
        <v>292</v>
      </c>
      <c r="J188" s="24" t="s">
        <v>320</v>
      </c>
      <c r="K188" s="24" t="s">
        <v>2005</v>
      </c>
      <c r="L188" s="24" t="s">
        <v>1774</v>
      </c>
      <c r="M188" s="24">
        <v>49940000</v>
      </c>
      <c r="N188" s="24" t="s">
        <v>69</v>
      </c>
      <c r="O188" s="24">
        <v>899999306</v>
      </c>
      <c r="P188" s="24" t="s">
        <v>109</v>
      </c>
      <c r="Q188" s="24" t="s">
        <v>64</v>
      </c>
      <c r="R188" s="24" t="s">
        <v>83</v>
      </c>
      <c r="S188" s="24">
        <v>1053789147</v>
      </c>
      <c r="T188" s="24">
        <v>0</v>
      </c>
      <c r="U188" s="24" t="s">
        <v>115</v>
      </c>
      <c r="V188" s="24">
        <v>0</v>
      </c>
      <c r="W188" s="24" t="s">
        <v>2571</v>
      </c>
      <c r="X188" s="24" t="s">
        <v>218</v>
      </c>
      <c r="Y188" s="24" t="s">
        <v>155</v>
      </c>
      <c r="Z188" s="25">
        <v>1</v>
      </c>
      <c r="AA188" s="24" t="s">
        <v>75</v>
      </c>
      <c r="AB188" s="24" t="s">
        <v>97</v>
      </c>
      <c r="AC188" s="24">
        <v>0</v>
      </c>
      <c r="AD188" s="24">
        <v>0</v>
      </c>
      <c r="AE188" s="24" t="s">
        <v>115</v>
      </c>
      <c r="AF188" s="24">
        <v>0</v>
      </c>
      <c r="AG188" s="24" t="s">
        <v>2005</v>
      </c>
      <c r="AH188" s="24" t="s">
        <v>83</v>
      </c>
      <c r="AI188" s="24">
        <v>52910343</v>
      </c>
      <c r="AJ188" s="24">
        <v>0</v>
      </c>
      <c r="AK188" s="24" t="s">
        <v>115</v>
      </c>
      <c r="AL188" s="24">
        <v>0</v>
      </c>
      <c r="AM188" s="24" t="s">
        <v>2572</v>
      </c>
      <c r="AN188" s="24">
        <v>345</v>
      </c>
      <c r="AO188" s="24" t="s">
        <v>85</v>
      </c>
      <c r="AP188" s="24">
        <v>0</v>
      </c>
      <c r="AQ188" s="24" t="s">
        <v>92</v>
      </c>
      <c r="AR188" s="24">
        <v>0</v>
      </c>
      <c r="AS188" s="24">
        <v>0</v>
      </c>
      <c r="AT188" s="25">
        <v>43117</v>
      </c>
      <c r="AU188" s="25">
        <v>43462</v>
      </c>
      <c r="AV188" s="25">
        <v>43582</v>
      </c>
      <c r="AW188" s="24">
        <v>1</v>
      </c>
      <c r="AX188" s="26">
        <v>0.65</v>
      </c>
      <c r="AY188" s="24">
        <v>1</v>
      </c>
      <c r="AZ188" s="26">
        <v>0.65</v>
      </c>
      <c r="BA188" s="24"/>
    </row>
    <row r="189" spans="1:53" s="7" customFormat="1" x14ac:dyDescent="0.25">
      <c r="A189" s="22">
        <v>179</v>
      </c>
      <c r="B189" s="23" t="s">
        <v>2573</v>
      </c>
      <c r="C189" s="24" t="s">
        <v>60</v>
      </c>
      <c r="D189" s="24" t="s">
        <v>2005</v>
      </c>
      <c r="E189" s="24">
        <v>130</v>
      </c>
      <c r="F189" s="25">
        <v>43116</v>
      </c>
      <c r="G189" s="24" t="s">
        <v>79</v>
      </c>
      <c r="H189" s="24" t="s">
        <v>2574</v>
      </c>
      <c r="I189" s="24" t="s">
        <v>292</v>
      </c>
      <c r="J189" s="24" t="s">
        <v>320</v>
      </c>
      <c r="K189" s="24" t="s">
        <v>2005</v>
      </c>
      <c r="L189" s="24" t="s">
        <v>1774</v>
      </c>
      <c r="M189" s="24">
        <v>81328000</v>
      </c>
      <c r="N189" s="24" t="s">
        <v>69</v>
      </c>
      <c r="O189" s="24">
        <v>899999306</v>
      </c>
      <c r="P189" s="24" t="s">
        <v>109</v>
      </c>
      <c r="Q189" s="24" t="s">
        <v>64</v>
      </c>
      <c r="R189" s="24" t="s">
        <v>83</v>
      </c>
      <c r="S189" s="24">
        <v>55223611</v>
      </c>
      <c r="T189" s="24">
        <v>0</v>
      </c>
      <c r="U189" s="24" t="s">
        <v>115</v>
      </c>
      <c r="V189" s="24">
        <v>0</v>
      </c>
      <c r="W189" s="24" t="s">
        <v>2575</v>
      </c>
      <c r="X189" s="24" t="s">
        <v>218</v>
      </c>
      <c r="Y189" s="24" t="s">
        <v>155</v>
      </c>
      <c r="Z189" s="25">
        <v>1</v>
      </c>
      <c r="AA189" s="24" t="s">
        <v>75</v>
      </c>
      <c r="AB189" s="24" t="s">
        <v>97</v>
      </c>
      <c r="AC189" s="24">
        <v>0</v>
      </c>
      <c r="AD189" s="24">
        <v>0</v>
      </c>
      <c r="AE189" s="24" t="s">
        <v>115</v>
      </c>
      <c r="AF189" s="24">
        <v>0</v>
      </c>
      <c r="AG189" s="24" t="s">
        <v>2005</v>
      </c>
      <c r="AH189" s="24" t="s">
        <v>83</v>
      </c>
      <c r="AI189" s="24">
        <v>13006429</v>
      </c>
      <c r="AJ189" s="24">
        <v>0</v>
      </c>
      <c r="AK189" s="24" t="s">
        <v>115</v>
      </c>
      <c r="AL189" s="24">
        <v>0</v>
      </c>
      <c r="AM189" s="24" t="s">
        <v>2576</v>
      </c>
      <c r="AN189" s="24">
        <v>345</v>
      </c>
      <c r="AO189" s="24" t="s">
        <v>85</v>
      </c>
      <c r="AP189" s="24">
        <v>0</v>
      </c>
      <c r="AQ189" s="24" t="s">
        <v>92</v>
      </c>
      <c r="AR189" s="24">
        <v>0</v>
      </c>
      <c r="AS189" s="24">
        <v>0</v>
      </c>
      <c r="AT189" s="25">
        <v>43117</v>
      </c>
      <c r="AU189" s="25">
        <v>43462</v>
      </c>
      <c r="AV189" s="25">
        <v>43582</v>
      </c>
      <c r="AW189" s="24">
        <v>1</v>
      </c>
      <c r="AX189" s="26">
        <v>0.74</v>
      </c>
      <c r="AY189" s="24">
        <v>1</v>
      </c>
      <c r="AZ189" s="26">
        <v>0.74</v>
      </c>
      <c r="BA189" s="24"/>
    </row>
    <row r="190" spans="1:53" s="7" customFormat="1" x14ac:dyDescent="0.25">
      <c r="A190" s="22">
        <v>180</v>
      </c>
      <c r="B190" s="23" t="s">
        <v>2577</v>
      </c>
      <c r="C190" s="24" t="s">
        <v>60</v>
      </c>
      <c r="D190" s="24" t="s">
        <v>2005</v>
      </c>
      <c r="E190" s="24">
        <v>131</v>
      </c>
      <c r="F190" s="25">
        <v>43116</v>
      </c>
      <c r="G190" s="24" t="s">
        <v>79</v>
      </c>
      <c r="H190" s="24" t="s">
        <v>2578</v>
      </c>
      <c r="I190" s="24" t="s">
        <v>292</v>
      </c>
      <c r="J190" s="24" t="s">
        <v>320</v>
      </c>
      <c r="K190" s="24" t="s">
        <v>2005</v>
      </c>
      <c r="L190" s="24" t="s">
        <v>1774</v>
      </c>
      <c r="M190" s="24">
        <v>96780320</v>
      </c>
      <c r="N190" s="24" t="s">
        <v>69</v>
      </c>
      <c r="O190" s="24">
        <v>899999306</v>
      </c>
      <c r="P190" s="24" t="s">
        <v>109</v>
      </c>
      <c r="Q190" s="24" t="s">
        <v>64</v>
      </c>
      <c r="R190" s="24" t="s">
        <v>83</v>
      </c>
      <c r="S190" s="24">
        <v>16269488</v>
      </c>
      <c r="T190" s="24">
        <v>0</v>
      </c>
      <c r="U190" s="24" t="s">
        <v>115</v>
      </c>
      <c r="V190" s="24">
        <v>0</v>
      </c>
      <c r="W190" s="24" t="s">
        <v>2579</v>
      </c>
      <c r="X190" s="24" t="s">
        <v>218</v>
      </c>
      <c r="Y190" s="24" t="s">
        <v>155</v>
      </c>
      <c r="Z190" s="25">
        <v>1</v>
      </c>
      <c r="AA190" s="24" t="s">
        <v>75</v>
      </c>
      <c r="AB190" s="24" t="s">
        <v>97</v>
      </c>
      <c r="AC190" s="24">
        <v>0</v>
      </c>
      <c r="AD190" s="24">
        <v>0</v>
      </c>
      <c r="AE190" s="24" t="s">
        <v>115</v>
      </c>
      <c r="AF190" s="24">
        <v>0</v>
      </c>
      <c r="AG190" s="24" t="s">
        <v>2005</v>
      </c>
      <c r="AH190" s="24" t="s">
        <v>83</v>
      </c>
      <c r="AI190" s="24">
        <v>13006429</v>
      </c>
      <c r="AJ190" s="24">
        <v>0</v>
      </c>
      <c r="AK190" s="24" t="s">
        <v>115</v>
      </c>
      <c r="AL190" s="24">
        <v>0</v>
      </c>
      <c r="AM190" s="24" t="s">
        <v>2576</v>
      </c>
      <c r="AN190" s="24">
        <v>345</v>
      </c>
      <c r="AO190" s="24" t="s">
        <v>85</v>
      </c>
      <c r="AP190" s="24">
        <v>0</v>
      </c>
      <c r="AQ190" s="24" t="s">
        <v>92</v>
      </c>
      <c r="AR190" s="24">
        <v>0</v>
      </c>
      <c r="AS190" s="24">
        <v>0</v>
      </c>
      <c r="AT190" s="25">
        <v>43117</v>
      </c>
      <c r="AU190" s="25">
        <v>43462</v>
      </c>
      <c r="AV190" s="25">
        <v>43582</v>
      </c>
      <c r="AW190" s="24">
        <v>1</v>
      </c>
      <c r="AX190" s="26">
        <v>0.74</v>
      </c>
      <c r="AY190" s="24">
        <v>1</v>
      </c>
      <c r="AZ190" s="26">
        <v>0.74</v>
      </c>
      <c r="BA190" s="24"/>
    </row>
    <row r="191" spans="1:53" s="7" customFormat="1" x14ac:dyDescent="0.25">
      <c r="A191" s="22">
        <v>181</v>
      </c>
      <c r="B191" s="23" t="s">
        <v>2580</v>
      </c>
      <c r="C191" s="24" t="s">
        <v>60</v>
      </c>
      <c r="D191" s="24" t="s">
        <v>2005</v>
      </c>
      <c r="E191" s="24">
        <v>132</v>
      </c>
      <c r="F191" s="25">
        <v>43116</v>
      </c>
      <c r="G191" s="24" t="s">
        <v>79</v>
      </c>
      <c r="H191" s="24" t="s">
        <v>2581</v>
      </c>
      <c r="I191" s="24" t="s">
        <v>292</v>
      </c>
      <c r="J191" s="24" t="s">
        <v>320</v>
      </c>
      <c r="K191" s="24" t="s">
        <v>2005</v>
      </c>
      <c r="L191" s="24" t="s">
        <v>1774</v>
      </c>
      <c r="M191" s="24">
        <v>57500000</v>
      </c>
      <c r="N191" s="24" t="s">
        <v>69</v>
      </c>
      <c r="O191" s="24">
        <v>899999306</v>
      </c>
      <c r="P191" s="24" t="s">
        <v>109</v>
      </c>
      <c r="Q191" s="24" t="s">
        <v>64</v>
      </c>
      <c r="R191" s="24" t="s">
        <v>83</v>
      </c>
      <c r="S191" s="24">
        <v>86064027</v>
      </c>
      <c r="T191" s="24">
        <v>0</v>
      </c>
      <c r="U191" s="24" t="s">
        <v>115</v>
      </c>
      <c r="V191" s="24">
        <v>0</v>
      </c>
      <c r="W191" s="24" t="s">
        <v>2582</v>
      </c>
      <c r="X191" s="24" t="s">
        <v>218</v>
      </c>
      <c r="Y191" s="24" t="s">
        <v>155</v>
      </c>
      <c r="Z191" s="25">
        <v>1</v>
      </c>
      <c r="AA191" s="24" t="s">
        <v>75</v>
      </c>
      <c r="AB191" s="24" t="s">
        <v>97</v>
      </c>
      <c r="AC191" s="24">
        <v>0</v>
      </c>
      <c r="AD191" s="24">
        <v>0</v>
      </c>
      <c r="AE191" s="24" t="s">
        <v>115</v>
      </c>
      <c r="AF191" s="24">
        <v>0</v>
      </c>
      <c r="AG191" s="24" t="s">
        <v>2005</v>
      </c>
      <c r="AH191" s="24" t="s">
        <v>83</v>
      </c>
      <c r="AI191" s="24">
        <v>9779708</v>
      </c>
      <c r="AJ191" s="24">
        <v>0</v>
      </c>
      <c r="AK191" s="24" t="s">
        <v>115</v>
      </c>
      <c r="AL191" s="24">
        <v>0</v>
      </c>
      <c r="AM191" s="24" t="s">
        <v>2380</v>
      </c>
      <c r="AN191" s="24">
        <v>346</v>
      </c>
      <c r="AO191" s="24" t="s">
        <v>85</v>
      </c>
      <c r="AP191" s="24">
        <v>0</v>
      </c>
      <c r="AQ191" s="24" t="s">
        <v>92</v>
      </c>
      <c r="AR191" s="24">
        <v>0</v>
      </c>
      <c r="AS191" s="24">
        <v>0</v>
      </c>
      <c r="AT191" s="25">
        <v>43116</v>
      </c>
      <c r="AU191" s="25">
        <v>43462</v>
      </c>
      <c r="AV191" s="25">
        <v>43582</v>
      </c>
      <c r="AW191" s="24">
        <v>1</v>
      </c>
      <c r="AX191" s="26">
        <v>0.75</v>
      </c>
      <c r="AY191" s="24">
        <v>1</v>
      </c>
      <c r="AZ191" s="26">
        <v>0.56999999999999995</v>
      </c>
      <c r="BA191" s="24"/>
    </row>
    <row r="192" spans="1:53" s="7" customFormat="1" x14ac:dyDescent="0.25">
      <c r="A192" s="22">
        <v>182</v>
      </c>
      <c r="B192" s="23" t="s">
        <v>2583</v>
      </c>
      <c r="C192" s="24" t="s">
        <v>60</v>
      </c>
      <c r="D192" s="24" t="s">
        <v>2005</v>
      </c>
      <c r="E192" s="24">
        <v>133</v>
      </c>
      <c r="F192" s="25">
        <v>43116</v>
      </c>
      <c r="G192" s="24" t="s">
        <v>79</v>
      </c>
      <c r="H192" s="24" t="s">
        <v>2578</v>
      </c>
      <c r="I192" s="24" t="s">
        <v>292</v>
      </c>
      <c r="J192" s="24" t="s">
        <v>320</v>
      </c>
      <c r="K192" s="24" t="s">
        <v>2005</v>
      </c>
      <c r="L192" s="24" t="s">
        <v>1774</v>
      </c>
      <c r="M192" s="24">
        <v>81328000</v>
      </c>
      <c r="N192" s="24" t="s">
        <v>69</v>
      </c>
      <c r="O192" s="24">
        <v>899999306</v>
      </c>
      <c r="P192" s="24" t="s">
        <v>109</v>
      </c>
      <c r="Q192" s="24" t="s">
        <v>64</v>
      </c>
      <c r="R192" s="24" t="s">
        <v>83</v>
      </c>
      <c r="S192" s="24">
        <v>52388274</v>
      </c>
      <c r="T192" s="24">
        <v>0</v>
      </c>
      <c r="U192" s="24" t="s">
        <v>115</v>
      </c>
      <c r="V192" s="24">
        <v>0</v>
      </c>
      <c r="W192" s="24" t="s">
        <v>2584</v>
      </c>
      <c r="X192" s="24" t="s">
        <v>218</v>
      </c>
      <c r="Y192" s="24" t="s">
        <v>155</v>
      </c>
      <c r="Z192" s="25">
        <v>1</v>
      </c>
      <c r="AA192" s="24" t="s">
        <v>75</v>
      </c>
      <c r="AB192" s="24" t="s">
        <v>97</v>
      </c>
      <c r="AC192" s="24">
        <v>0</v>
      </c>
      <c r="AD192" s="24">
        <v>0</v>
      </c>
      <c r="AE192" s="24" t="s">
        <v>115</v>
      </c>
      <c r="AF192" s="24">
        <v>0</v>
      </c>
      <c r="AG192" s="24" t="s">
        <v>2005</v>
      </c>
      <c r="AH192" s="24" t="s">
        <v>83</v>
      </c>
      <c r="AI192" s="24">
        <v>13006429</v>
      </c>
      <c r="AJ192" s="24">
        <v>0</v>
      </c>
      <c r="AK192" s="24" t="s">
        <v>115</v>
      </c>
      <c r="AL192" s="24">
        <v>0</v>
      </c>
      <c r="AM192" s="24" t="s">
        <v>2576</v>
      </c>
      <c r="AN192" s="24">
        <v>345</v>
      </c>
      <c r="AO192" s="24" t="s">
        <v>85</v>
      </c>
      <c r="AP192" s="24">
        <v>0</v>
      </c>
      <c r="AQ192" s="24" t="s">
        <v>92</v>
      </c>
      <c r="AR192" s="24">
        <v>0</v>
      </c>
      <c r="AS192" s="24">
        <v>0</v>
      </c>
      <c r="AT192" s="25">
        <v>43117</v>
      </c>
      <c r="AU192" s="25">
        <v>43462</v>
      </c>
      <c r="AV192" s="25">
        <v>43582</v>
      </c>
      <c r="AW192" s="24">
        <v>1</v>
      </c>
      <c r="AX192" s="26">
        <v>0.74</v>
      </c>
      <c r="AY192" s="24">
        <v>1</v>
      </c>
      <c r="AZ192" s="26">
        <v>0.74</v>
      </c>
      <c r="BA192" s="24"/>
    </row>
    <row r="193" spans="1:53" s="7" customFormat="1" x14ac:dyDescent="0.25">
      <c r="A193" s="22">
        <v>183</v>
      </c>
      <c r="B193" s="23" t="s">
        <v>2585</v>
      </c>
      <c r="C193" s="24" t="s">
        <v>60</v>
      </c>
      <c r="D193" s="24" t="s">
        <v>2005</v>
      </c>
      <c r="E193" s="24">
        <v>134</v>
      </c>
      <c r="F193" s="25">
        <v>43116</v>
      </c>
      <c r="G193" s="24" t="s">
        <v>79</v>
      </c>
      <c r="H193" s="24" t="s">
        <v>2436</v>
      </c>
      <c r="I193" s="24" t="s">
        <v>292</v>
      </c>
      <c r="J193" s="24" t="s">
        <v>320</v>
      </c>
      <c r="K193" s="24" t="s">
        <v>2005</v>
      </c>
      <c r="L193" s="24" t="s">
        <v>1774</v>
      </c>
      <c r="M193" s="24">
        <v>60398000</v>
      </c>
      <c r="N193" s="24" t="s">
        <v>69</v>
      </c>
      <c r="O193" s="24">
        <v>899999306</v>
      </c>
      <c r="P193" s="24" t="s">
        <v>109</v>
      </c>
      <c r="Q193" s="24" t="s">
        <v>64</v>
      </c>
      <c r="R193" s="24" t="s">
        <v>83</v>
      </c>
      <c r="S193" s="24">
        <v>66996341</v>
      </c>
      <c r="T193" s="24">
        <v>0</v>
      </c>
      <c r="U193" s="24" t="s">
        <v>115</v>
      </c>
      <c r="V193" s="24">
        <v>0</v>
      </c>
      <c r="W193" s="24" t="s">
        <v>2586</v>
      </c>
      <c r="X193" s="24" t="s">
        <v>218</v>
      </c>
      <c r="Y193" s="24" t="s">
        <v>155</v>
      </c>
      <c r="Z193" s="25">
        <v>1</v>
      </c>
      <c r="AA193" s="24" t="s">
        <v>75</v>
      </c>
      <c r="AB193" s="24" t="s">
        <v>97</v>
      </c>
      <c r="AC193" s="24">
        <v>0</v>
      </c>
      <c r="AD193" s="24">
        <v>0</v>
      </c>
      <c r="AE193" s="24" t="s">
        <v>115</v>
      </c>
      <c r="AF193" s="24">
        <v>0</v>
      </c>
      <c r="AG193" s="24" t="s">
        <v>2005</v>
      </c>
      <c r="AH193" s="24" t="s">
        <v>83</v>
      </c>
      <c r="AI193" s="24">
        <v>19375935</v>
      </c>
      <c r="AJ193" s="24">
        <v>0</v>
      </c>
      <c r="AK193" s="24" t="s">
        <v>115</v>
      </c>
      <c r="AL193" s="24">
        <v>0</v>
      </c>
      <c r="AM193" s="24" t="s">
        <v>2721</v>
      </c>
      <c r="AN193" s="24">
        <v>346</v>
      </c>
      <c r="AO193" s="24" t="s">
        <v>85</v>
      </c>
      <c r="AP193" s="24">
        <v>0</v>
      </c>
      <c r="AQ193" s="24" t="s">
        <v>92</v>
      </c>
      <c r="AR193" s="24">
        <v>0</v>
      </c>
      <c r="AS193" s="24">
        <v>0</v>
      </c>
      <c r="AT193" s="25">
        <v>43116</v>
      </c>
      <c r="AU193" s="25">
        <v>43462</v>
      </c>
      <c r="AV193" s="25">
        <v>43582</v>
      </c>
      <c r="AW193" s="24">
        <v>1</v>
      </c>
      <c r="AX193" s="26">
        <v>0.65</v>
      </c>
      <c r="AY193" s="24">
        <v>1</v>
      </c>
      <c r="AZ193" s="26">
        <v>0.65</v>
      </c>
      <c r="BA193" s="24"/>
    </row>
    <row r="194" spans="1:53" s="7" customFormat="1" x14ac:dyDescent="0.25">
      <c r="A194" s="22">
        <v>184</v>
      </c>
      <c r="B194" s="23" t="s">
        <v>2587</v>
      </c>
      <c r="C194" s="24" t="s">
        <v>60</v>
      </c>
      <c r="D194" s="24" t="s">
        <v>2005</v>
      </c>
      <c r="E194" s="24">
        <v>135</v>
      </c>
      <c r="F194" s="25">
        <v>43116</v>
      </c>
      <c r="G194" s="24" t="s">
        <v>79</v>
      </c>
      <c r="H194" s="24" t="s">
        <v>2192</v>
      </c>
      <c r="I194" s="24" t="s">
        <v>292</v>
      </c>
      <c r="J194" s="24" t="s">
        <v>320</v>
      </c>
      <c r="K194" s="24" t="s">
        <v>2005</v>
      </c>
      <c r="L194" s="24" t="s">
        <v>1774</v>
      </c>
      <c r="M194" s="24">
        <v>50377600</v>
      </c>
      <c r="N194" s="24" t="s">
        <v>69</v>
      </c>
      <c r="O194" s="24">
        <v>899999306</v>
      </c>
      <c r="P194" s="24" t="s">
        <v>109</v>
      </c>
      <c r="Q194" s="24" t="s">
        <v>64</v>
      </c>
      <c r="R194" s="24" t="s">
        <v>83</v>
      </c>
      <c r="S194" s="24">
        <v>79600528</v>
      </c>
      <c r="T194" s="24">
        <v>0</v>
      </c>
      <c r="U194" s="24" t="s">
        <v>115</v>
      </c>
      <c r="V194" s="24">
        <v>0</v>
      </c>
      <c r="W194" s="24" t="s">
        <v>2588</v>
      </c>
      <c r="X194" s="24" t="s">
        <v>218</v>
      </c>
      <c r="Y194" s="24" t="s">
        <v>155</v>
      </c>
      <c r="Z194" s="25">
        <v>1</v>
      </c>
      <c r="AA194" s="24" t="s">
        <v>75</v>
      </c>
      <c r="AB194" s="24" t="s">
        <v>97</v>
      </c>
      <c r="AC194" s="24">
        <v>0</v>
      </c>
      <c r="AD194" s="24">
        <v>0</v>
      </c>
      <c r="AE194" s="24" t="s">
        <v>115</v>
      </c>
      <c r="AF194" s="24">
        <v>0</v>
      </c>
      <c r="AG194" s="24" t="s">
        <v>2005</v>
      </c>
      <c r="AH194" s="24" t="s">
        <v>83</v>
      </c>
      <c r="AI194" s="24">
        <v>52484910</v>
      </c>
      <c r="AJ194" s="24">
        <v>0</v>
      </c>
      <c r="AK194" s="24" t="s">
        <v>115</v>
      </c>
      <c r="AL194" s="24">
        <v>0</v>
      </c>
      <c r="AM194" s="24" t="s">
        <v>2384</v>
      </c>
      <c r="AN194" s="24">
        <v>345</v>
      </c>
      <c r="AO194" s="24" t="s">
        <v>85</v>
      </c>
      <c r="AP194" s="24">
        <v>0</v>
      </c>
      <c r="AQ194" s="24" t="s">
        <v>92</v>
      </c>
      <c r="AR194" s="24">
        <v>0</v>
      </c>
      <c r="AS194" s="24">
        <v>0</v>
      </c>
      <c r="AT194" s="25">
        <v>43117</v>
      </c>
      <c r="AU194" s="25">
        <v>43462</v>
      </c>
      <c r="AV194" s="25">
        <v>43582</v>
      </c>
      <c r="AW194" s="24">
        <v>1</v>
      </c>
      <c r="AX194" s="26">
        <v>0</v>
      </c>
      <c r="AY194" s="24">
        <v>1</v>
      </c>
      <c r="AZ194" s="26">
        <v>0</v>
      </c>
      <c r="BA194" s="24"/>
    </row>
    <row r="195" spans="1:53" s="7" customFormat="1" x14ac:dyDescent="0.25">
      <c r="A195" s="22">
        <v>185</v>
      </c>
      <c r="B195" s="23" t="s">
        <v>2589</v>
      </c>
      <c r="C195" s="24" t="s">
        <v>60</v>
      </c>
      <c r="D195" s="24" t="s">
        <v>2005</v>
      </c>
      <c r="E195" s="24">
        <v>136</v>
      </c>
      <c r="F195" s="25">
        <v>43116</v>
      </c>
      <c r="G195" s="24" t="s">
        <v>79</v>
      </c>
      <c r="H195" s="24" t="s">
        <v>2590</v>
      </c>
      <c r="I195" s="24" t="s">
        <v>292</v>
      </c>
      <c r="J195" s="24" t="s">
        <v>320</v>
      </c>
      <c r="K195" s="24" t="s">
        <v>2005</v>
      </c>
      <c r="L195" s="24" t="s">
        <v>1774</v>
      </c>
      <c r="M195" s="24">
        <v>71760000</v>
      </c>
      <c r="N195" s="24" t="s">
        <v>69</v>
      </c>
      <c r="O195" s="24">
        <v>899999306</v>
      </c>
      <c r="P195" s="24" t="s">
        <v>109</v>
      </c>
      <c r="Q195" s="24" t="s">
        <v>64</v>
      </c>
      <c r="R195" s="24" t="s">
        <v>83</v>
      </c>
      <c r="S195" s="24">
        <v>14465151</v>
      </c>
      <c r="T195" s="24">
        <v>0</v>
      </c>
      <c r="U195" s="24" t="s">
        <v>115</v>
      </c>
      <c r="V195" s="24">
        <v>0</v>
      </c>
      <c r="W195" s="24" t="s">
        <v>2591</v>
      </c>
      <c r="X195" s="24" t="s">
        <v>218</v>
      </c>
      <c r="Y195" s="24" t="s">
        <v>155</v>
      </c>
      <c r="Z195" s="25">
        <v>1</v>
      </c>
      <c r="AA195" s="24" t="s">
        <v>75</v>
      </c>
      <c r="AB195" s="24" t="s">
        <v>97</v>
      </c>
      <c r="AC195" s="24">
        <v>0</v>
      </c>
      <c r="AD195" s="24">
        <v>0</v>
      </c>
      <c r="AE195" s="24" t="s">
        <v>115</v>
      </c>
      <c r="AF195" s="24">
        <v>0</v>
      </c>
      <c r="AG195" s="24" t="s">
        <v>2005</v>
      </c>
      <c r="AH195" s="24" t="s">
        <v>83</v>
      </c>
      <c r="AI195" s="24">
        <v>1072523299</v>
      </c>
      <c r="AJ195" s="24">
        <v>0</v>
      </c>
      <c r="AK195" s="24" t="s">
        <v>115</v>
      </c>
      <c r="AL195" s="24">
        <v>0</v>
      </c>
      <c r="AM195" s="24" t="s">
        <v>2184</v>
      </c>
      <c r="AN195" s="24">
        <v>346</v>
      </c>
      <c r="AO195" s="24" t="s">
        <v>85</v>
      </c>
      <c r="AP195" s="24">
        <v>0</v>
      </c>
      <c r="AQ195" s="24" t="s">
        <v>92</v>
      </c>
      <c r="AR195" s="24">
        <v>0</v>
      </c>
      <c r="AS195" s="24">
        <v>0</v>
      </c>
      <c r="AT195" s="25">
        <v>43116</v>
      </c>
      <c r="AU195" s="25">
        <v>43462</v>
      </c>
      <c r="AV195" s="25">
        <v>43582</v>
      </c>
      <c r="AW195" s="24">
        <v>1</v>
      </c>
      <c r="AX195" s="26">
        <v>0.74</v>
      </c>
      <c r="AY195" s="24">
        <v>1</v>
      </c>
      <c r="AZ195" s="26">
        <v>0.74</v>
      </c>
      <c r="BA195" s="24"/>
    </row>
    <row r="196" spans="1:53" s="7" customFormat="1" x14ac:dyDescent="0.25">
      <c r="A196" s="22">
        <v>186</v>
      </c>
      <c r="B196" s="23" t="s">
        <v>2592</v>
      </c>
      <c r="C196" s="24" t="s">
        <v>60</v>
      </c>
      <c r="D196" s="24" t="s">
        <v>2005</v>
      </c>
      <c r="E196" s="24">
        <v>137</v>
      </c>
      <c r="F196" s="25">
        <v>43117</v>
      </c>
      <c r="G196" s="24" t="s">
        <v>79</v>
      </c>
      <c r="H196" s="24" t="s">
        <v>2593</v>
      </c>
      <c r="I196" s="24" t="s">
        <v>292</v>
      </c>
      <c r="J196" s="24" t="s">
        <v>320</v>
      </c>
      <c r="K196" s="24" t="s">
        <v>2005</v>
      </c>
      <c r="L196" s="24" t="s">
        <v>1774</v>
      </c>
      <c r="M196" s="24">
        <v>50232000</v>
      </c>
      <c r="N196" s="24" t="s">
        <v>69</v>
      </c>
      <c r="O196" s="24">
        <v>899999306</v>
      </c>
      <c r="P196" s="24" t="s">
        <v>109</v>
      </c>
      <c r="Q196" s="24" t="s">
        <v>64</v>
      </c>
      <c r="R196" s="24" t="s">
        <v>83</v>
      </c>
      <c r="S196" s="24">
        <v>1144059548</v>
      </c>
      <c r="T196" s="24">
        <v>0</v>
      </c>
      <c r="U196" s="24" t="s">
        <v>115</v>
      </c>
      <c r="V196" s="24">
        <v>0</v>
      </c>
      <c r="W196" s="24" t="s">
        <v>2594</v>
      </c>
      <c r="X196" s="24" t="s">
        <v>218</v>
      </c>
      <c r="Y196" s="24" t="s">
        <v>155</v>
      </c>
      <c r="Z196" s="25">
        <v>1</v>
      </c>
      <c r="AA196" s="24" t="s">
        <v>75</v>
      </c>
      <c r="AB196" s="24" t="s">
        <v>97</v>
      </c>
      <c r="AC196" s="24">
        <v>0</v>
      </c>
      <c r="AD196" s="24">
        <v>0</v>
      </c>
      <c r="AE196" s="24" t="s">
        <v>115</v>
      </c>
      <c r="AF196" s="24">
        <v>0</v>
      </c>
      <c r="AG196" s="24" t="s">
        <v>2005</v>
      </c>
      <c r="AH196" s="24" t="s">
        <v>83</v>
      </c>
      <c r="AI196" s="10">
        <v>53029439</v>
      </c>
      <c r="AJ196" s="24">
        <v>0</v>
      </c>
      <c r="AK196" s="24" t="s">
        <v>115</v>
      </c>
      <c r="AL196" s="24">
        <v>0</v>
      </c>
      <c r="AM196" s="24" t="s">
        <v>2217</v>
      </c>
      <c r="AN196" s="24">
        <v>345</v>
      </c>
      <c r="AO196" s="24" t="s">
        <v>85</v>
      </c>
      <c r="AP196" s="24">
        <v>0</v>
      </c>
      <c r="AQ196" s="24" t="s">
        <v>92</v>
      </c>
      <c r="AR196" s="24">
        <v>0</v>
      </c>
      <c r="AS196" s="24">
        <v>0</v>
      </c>
      <c r="AT196" s="25">
        <v>43117</v>
      </c>
      <c r="AU196" s="25">
        <v>43462</v>
      </c>
      <c r="AV196" s="25">
        <v>43582</v>
      </c>
      <c r="AW196" s="24">
        <v>1</v>
      </c>
      <c r="AX196" s="26">
        <v>0.74</v>
      </c>
      <c r="AY196" s="24">
        <v>1</v>
      </c>
      <c r="AZ196" s="26">
        <v>0.74</v>
      </c>
      <c r="BA196" s="24"/>
    </row>
    <row r="197" spans="1:53" s="7" customFormat="1" x14ac:dyDescent="0.25">
      <c r="A197" s="22">
        <v>187</v>
      </c>
      <c r="B197" s="23" t="s">
        <v>2595</v>
      </c>
      <c r="C197" s="24" t="s">
        <v>60</v>
      </c>
      <c r="D197" s="24" t="s">
        <v>2005</v>
      </c>
      <c r="E197" s="24">
        <v>138</v>
      </c>
      <c r="F197" s="25">
        <v>43117</v>
      </c>
      <c r="G197" s="24" t="s">
        <v>79</v>
      </c>
      <c r="H197" s="24" t="s">
        <v>2192</v>
      </c>
      <c r="I197" s="24" t="s">
        <v>292</v>
      </c>
      <c r="J197" s="24" t="s">
        <v>320</v>
      </c>
      <c r="K197" s="24" t="s">
        <v>2005</v>
      </c>
      <c r="L197" s="24" t="s">
        <v>1774</v>
      </c>
      <c r="M197" s="24">
        <v>60398000</v>
      </c>
      <c r="N197" s="24" t="s">
        <v>69</v>
      </c>
      <c r="O197" s="24">
        <v>899999306</v>
      </c>
      <c r="P197" s="24" t="s">
        <v>109</v>
      </c>
      <c r="Q197" s="24" t="s">
        <v>64</v>
      </c>
      <c r="R197" s="24" t="s">
        <v>83</v>
      </c>
      <c r="S197" s="24">
        <v>79798570</v>
      </c>
      <c r="T197" s="24">
        <v>0</v>
      </c>
      <c r="U197" s="24" t="s">
        <v>115</v>
      </c>
      <c r="V197" s="24">
        <v>0</v>
      </c>
      <c r="W197" s="24" t="s">
        <v>2596</v>
      </c>
      <c r="X197" s="24" t="s">
        <v>218</v>
      </c>
      <c r="Y197" s="24" t="s">
        <v>155</v>
      </c>
      <c r="Z197" s="25">
        <v>1</v>
      </c>
      <c r="AA197" s="24" t="s">
        <v>75</v>
      </c>
      <c r="AB197" s="24" t="s">
        <v>97</v>
      </c>
      <c r="AC197" s="24">
        <v>0</v>
      </c>
      <c r="AD197" s="24">
        <v>0</v>
      </c>
      <c r="AE197" s="24" t="s">
        <v>115</v>
      </c>
      <c r="AF197" s="24">
        <v>0</v>
      </c>
      <c r="AG197" s="24" t="s">
        <v>2005</v>
      </c>
      <c r="AH197" s="24" t="s">
        <v>83</v>
      </c>
      <c r="AI197" s="24">
        <v>79350124</v>
      </c>
      <c r="AJ197" s="24">
        <v>0</v>
      </c>
      <c r="AK197" s="24" t="s">
        <v>115</v>
      </c>
      <c r="AL197" s="24">
        <v>0</v>
      </c>
      <c r="AM197" s="24" t="s">
        <v>2222</v>
      </c>
      <c r="AN197" s="24">
        <v>345</v>
      </c>
      <c r="AO197" s="24" t="s">
        <v>85</v>
      </c>
      <c r="AP197" s="24">
        <v>0</v>
      </c>
      <c r="AQ197" s="24" t="s">
        <v>92</v>
      </c>
      <c r="AR197" s="24">
        <v>0</v>
      </c>
      <c r="AS197" s="24">
        <v>0</v>
      </c>
      <c r="AT197" s="25">
        <v>43117</v>
      </c>
      <c r="AU197" s="25">
        <v>43462</v>
      </c>
      <c r="AV197" s="25">
        <v>43582</v>
      </c>
      <c r="AW197" s="24">
        <v>1</v>
      </c>
      <c r="AX197" s="26">
        <v>0.09</v>
      </c>
      <c r="AY197" s="24">
        <v>1</v>
      </c>
      <c r="AZ197" s="26">
        <v>0.26</v>
      </c>
      <c r="BA197" s="24"/>
    </row>
    <row r="198" spans="1:53" s="7" customFormat="1" x14ac:dyDescent="0.25">
      <c r="A198" s="22">
        <v>188</v>
      </c>
      <c r="B198" s="23" t="s">
        <v>2597</v>
      </c>
      <c r="C198" s="24" t="s">
        <v>60</v>
      </c>
      <c r="D198" s="24" t="s">
        <v>2005</v>
      </c>
      <c r="E198" s="24">
        <v>139</v>
      </c>
      <c r="F198" s="25">
        <v>43117</v>
      </c>
      <c r="G198" s="24" t="s">
        <v>79</v>
      </c>
      <c r="H198" s="24" t="s">
        <v>2598</v>
      </c>
      <c r="I198" s="24" t="s">
        <v>292</v>
      </c>
      <c r="J198" s="24" t="s">
        <v>320</v>
      </c>
      <c r="K198" s="24" t="s">
        <v>2005</v>
      </c>
      <c r="L198" s="24" t="s">
        <v>1774</v>
      </c>
      <c r="M198" s="24">
        <v>28537600</v>
      </c>
      <c r="N198" s="24" t="s">
        <v>69</v>
      </c>
      <c r="O198" s="24">
        <v>899999306</v>
      </c>
      <c r="P198" s="24" t="s">
        <v>109</v>
      </c>
      <c r="Q198" s="24" t="s">
        <v>64</v>
      </c>
      <c r="R198" s="24" t="s">
        <v>83</v>
      </c>
      <c r="S198" s="24">
        <v>1026580191</v>
      </c>
      <c r="T198" s="24">
        <v>0</v>
      </c>
      <c r="U198" s="24" t="s">
        <v>115</v>
      </c>
      <c r="V198" s="24">
        <v>0</v>
      </c>
      <c r="W198" s="24" t="s">
        <v>2599</v>
      </c>
      <c r="X198" s="24" t="s">
        <v>218</v>
      </c>
      <c r="Y198" s="24" t="s">
        <v>155</v>
      </c>
      <c r="Z198" s="25">
        <v>1</v>
      </c>
      <c r="AA198" s="24" t="s">
        <v>75</v>
      </c>
      <c r="AB198" s="24" t="s">
        <v>97</v>
      </c>
      <c r="AC198" s="24">
        <v>0</v>
      </c>
      <c r="AD198" s="24">
        <v>0</v>
      </c>
      <c r="AE198" s="24" t="s">
        <v>115</v>
      </c>
      <c r="AF198" s="24">
        <v>0</v>
      </c>
      <c r="AG198" s="24" t="s">
        <v>2005</v>
      </c>
      <c r="AH198" s="24" t="s">
        <v>83</v>
      </c>
      <c r="AI198" s="24">
        <v>52358010</v>
      </c>
      <c r="AJ198" s="24">
        <v>0</v>
      </c>
      <c r="AK198" s="24" t="s">
        <v>115</v>
      </c>
      <c r="AL198" s="24">
        <v>0</v>
      </c>
      <c r="AM198" s="24" t="s">
        <v>2600</v>
      </c>
      <c r="AN198" s="24">
        <v>345</v>
      </c>
      <c r="AO198" s="24" t="s">
        <v>85</v>
      </c>
      <c r="AP198" s="24">
        <v>0</v>
      </c>
      <c r="AQ198" s="24" t="s">
        <v>92</v>
      </c>
      <c r="AR198" s="24">
        <v>0</v>
      </c>
      <c r="AS198" s="24">
        <v>0</v>
      </c>
      <c r="AT198" s="25">
        <v>43117</v>
      </c>
      <c r="AU198" s="25">
        <v>43462</v>
      </c>
      <c r="AV198" s="25">
        <v>43582</v>
      </c>
      <c r="AW198" s="24">
        <v>1</v>
      </c>
      <c r="AX198" s="26">
        <v>0.3</v>
      </c>
      <c r="AY198" s="24">
        <v>1</v>
      </c>
      <c r="AZ198" s="26">
        <v>0.22</v>
      </c>
      <c r="BA198" s="24"/>
    </row>
    <row r="199" spans="1:53" s="7" customFormat="1" x14ac:dyDescent="0.25">
      <c r="A199" s="22">
        <v>189</v>
      </c>
      <c r="B199" s="23" t="s">
        <v>2601</v>
      </c>
      <c r="C199" s="24" t="s">
        <v>60</v>
      </c>
      <c r="D199" s="24" t="s">
        <v>2005</v>
      </c>
      <c r="E199" s="24">
        <v>140</v>
      </c>
      <c r="F199" s="25">
        <v>43117</v>
      </c>
      <c r="G199" s="24" t="s">
        <v>79</v>
      </c>
      <c r="H199" s="24" t="s">
        <v>2436</v>
      </c>
      <c r="I199" s="24" t="s">
        <v>292</v>
      </c>
      <c r="J199" s="24" t="s">
        <v>320</v>
      </c>
      <c r="K199" s="24" t="s">
        <v>2005</v>
      </c>
      <c r="L199" s="24" t="s">
        <v>1774</v>
      </c>
      <c r="M199" s="24">
        <v>65970667</v>
      </c>
      <c r="N199" s="24" t="s">
        <v>69</v>
      </c>
      <c r="O199" s="24">
        <v>899999306</v>
      </c>
      <c r="P199" s="24" t="s">
        <v>109</v>
      </c>
      <c r="Q199" s="24" t="s">
        <v>64</v>
      </c>
      <c r="R199" s="24" t="s">
        <v>83</v>
      </c>
      <c r="S199" s="24">
        <v>43985851</v>
      </c>
      <c r="T199" s="24">
        <v>0</v>
      </c>
      <c r="U199" s="24" t="s">
        <v>115</v>
      </c>
      <c r="V199" s="24">
        <v>0</v>
      </c>
      <c r="W199" s="24" t="s">
        <v>2602</v>
      </c>
      <c r="X199" s="24" t="s">
        <v>218</v>
      </c>
      <c r="Y199" s="24" t="s">
        <v>155</v>
      </c>
      <c r="Z199" s="25">
        <v>1</v>
      </c>
      <c r="AA199" s="24" t="s">
        <v>75</v>
      </c>
      <c r="AB199" s="24" t="s">
        <v>97</v>
      </c>
      <c r="AC199" s="24">
        <v>0</v>
      </c>
      <c r="AD199" s="24">
        <v>0</v>
      </c>
      <c r="AE199" s="24" t="s">
        <v>115</v>
      </c>
      <c r="AF199" s="24">
        <v>0</v>
      </c>
      <c r="AG199" s="24" t="s">
        <v>2005</v>
      </c>
      <c r="AH199" s="24" t="s">
        <v>83</v>
      </c>
      <c r="AI199" s="24">
        <v>19375935</v>
      </c>
      <c r="AJ199" s="24">
        <v>0</v>
      </c>
      <c r="AK199" s="24" t="s">
        <v>115</v>
      </c>
      <c r="AL199" s="24">
        <v>0</v>
      </c>
      <c r="AM199" s="24" t="s">
        <v>2721</v>
      </c>
      <c r="AN199" s="24">
        <v>345</v>
      </c>
      <c r="AO199" s="24" t="s">
        <v>85</v>
      </c>
      <c r="AP199" s="24">
        <v>0</v>
      </c>
      <c r="AQ199" s="24" t="s">
        <v>92</v>
      </c>
      <c r="AR199" s="24">
        <v>0</v>
      </c>
      <c r="AS199" s="24">
        <v>0</v>
      </c>
      <c r="AT199" s="25">
        <v>43117</v>
      </c>
      <c r="AU199" s="25">
        <v>43462</v>
      </c>
      <c r="AV199" s="25">
        <v>43582</v>
      </c>
      <c r="AW199" s="24">
        <v>1</v>
      </c>
      <c r="AX199" s="26">
        <v>0.65</v>
      </c>
      <c r="AY199" s="24">
        <v>1</v>
      </c>
      <c r="AZ199" s="26">
        <v>0.65</v>
      </c>
      <c r="BA199" s="24"/>
    </row>
    <row r="200" spans="1:53" s="7" customFormat="1" x14ac:dyDescent="0.25">
      <c r="A200" s="22">
        <v>190</v>
      </c>
      <c r="B200" s="23" t="s">
        <v>2603</v>
      </c>
      <c r="C200" s="24" t="s">
        <v>60</v>
      </c>
      <c r="D200" s="24" t="s">
        <v>2005</v>
      </c>
      <c r="E200" s="24">
        <v>141</v>
      </c>
      <c r="F200" s="25">
        <v>43117</v>
      </c>
      <c r="G200" s="24" t="s">
        <v>79</v>
      </c>
      <c r="H200" s="24" t="s">
        <v>2604</v>
      </c>
      <c r="I200" s="24" t="s">
        <v>292</v>
      </c>
      <c r="J200" s="24" t="s">
        <v>320</v>
      </c>
      <c r="K200" s="24" t="s">
        <v>2005</v>
      </c>
      <c r="L200" s="24" t="s">
        <v>1774</v>
      </c>
      <c r="M200" s="24">
        <v>50232000</v>
      </c>
      <c r="N200" s="24" t="s">
        <v>69</v>
      </c>
      <c r="O200" s="24">
        <v>899999306</v>
      </c>
      <c r="P200" s="24" t="s">
        <v>109</v>
      </c>
      <c r="Q200" s="24" t="s">
        <v>64</v>
      </c>
      <c r="R200" s="24" t="s">
        <v>83</v>
      </c>
      <c r="S200" s="24">
        <v>1144053343</v>
      </c>
      <c r="T200" s="24">
        <v>0</v>
      </c>
      <c r="U200" s="24" t="s">
        <v>115</v>
      </c>
      <c r="V200" s="24">
        <v>0</v>
      </c>
      <c r="W200" s="24" t="s">
        <v>2605</v>
      </c>
      <c r="X200" s="24" t="s">
        <v>218</v>
      </c>
      <c r="Y200" s="24" t="s">
        <v>155</v>
      </c>
      <c r="Z200" s="25">
        <v>1</v>
      </c>
      <c r="AA200" s="24" t="s">
        <v>75</v>
      </c>
      <c r="AB200" s="24" t="s">
        <v>97</v>
      </c>
      <c r="AC200" s="24">
        <v>0</v>
      </c>
      <c r="AD200" s="24">
        <v>0</v>
      </c>
      <c r="AE200" s="24" t="s">
        <v>115</v>
      </c>
      <c r="AF200" s="24">
        <v>0</v>
      </c>
      <c r="AG200" s="24" t="s">
        <v>2005</v>
      </c>
      <c r="AH200" s="24" t="s">
        <v>83</v>
      </c>
      <c r="AI200" s="24">
        <v>1014192541</v>
      </c>
      <c r="AJ200" s="24">
        <v>0</v>
      </c>
      <c r="AK200" s="24" t="s">
        <v>115</v>
      </c>
      <c r="AL200" s="24">
        <v>0</v>
      </c>
      <c r="AM200" s="24" t="s">
        <v>2416</v>
      </c>
      <c r="AN200" s="24">
        <v>345</v>
      </c>
      <c r="AO200" s="24" t="s">
        <v>85</v>
      </c>
      <c r="AP200" s="24">
        <v>0</v>
      </c>
      <c r="AQ200" s="24" t="s">
        <v>92</v>
      </c>
      <c r="AR200" s="24">
        <v>0</v>
      </c>
      <c r="AS200" s="24">
        <v>0</v>
      </c>
      <c r="AT200" s="25">
        <v>43117</v>
      </c>
      <c r="AU200" s="25">
        <v>43462</v>
      </c>
      <c r="AV200" s="25">
        <v>43582</v>
      </c>
      <c r="AW200" s="24">
        <v>1</v>
      </c>
      <c r="AX200" s="26">
        <v>0.74</v>
      </c>
      <c r="AY200" s="24">
        <v>1</v>
      </c>
      <c r="AZ200" s="26">
        <v>0.74</v>
      </c>
      <c r="BA200" s="24"/>
    </row>
    <row r="201" spans="1:53" s="7" customFormat="1" x14ac:dyDescent="0.25">
      <c r="A201" s="22">
        <v>191</v>
      </c>
      <c r="B201" s="23" t="s">
        <v>2606</v>
      </c>
      <c r="C201" s="24" t="s">
        <v>60</v>
      </c>
      <c r="D201" s="24" t="s">
        <v>2005</v>
      </c>
      <c r="E201" s="24">
        <v>142</v>
      </c>
      <c r="F201" s="25">
        <v>43117</v>
      </c>
      <c r="G201" s="24" t="s">
        <v>79</v>
      </c>
      <c r="H201" s="24" t="s">
        <v>2598</v>
      </c>
      <c r="I201" s="24" t="s">
        <v>292</v>
      </c>
      <c r="J201" s="24" t="s">
        <v>320</v>
      </c>
      <c r="K201" s="24" t="s">
        <v>2005</v>
      </c>
      <c r="L201" s="24" t="s">
        <v>1774</v>
      </c>
      <c r="M201" s="24">
        <v>57500000</v>
      </c>
      <c r="N201" s="24" t="s">
        <v>69</v>
      </c>
      <c r="O201" s="24">
        <v>899999306</v>
      </c>
      <c r="P201" s="24" t="s">
        <v>109</v>
      </c>
      <c r="Q201" s="24" t="s">
        <v>64</v>
      </c>
      <c r="R201" s="24" t="s">
        <v>83</v>
      </c>
      <c r="S201" s="24">
        <v>11434283</v>
      </c>
      <c r="T201" s="24">
        <v>0</v>
      </c>
      <c r="U201" s="24" t="s">
        <v>115</v>
      </c>
      <c r="V201" s="24">
        <v>0</v>
      </c>
      <c r="W201" s="24" t="s">
        <v>2607</v>
      </c>
      <c r="X201" s="24" t="s">
        <v>218</v>
      </c>
      <c r="Y201" s="24" t="s">
        <v>155</v>
      </c>
      <c r="Z201" s="25">
        <v>1</v>
      </c>
      <c r="AA201" s="24" t="s">
        <v>75</v>
      </c>
      <c r="AB201" s="24" t="s">
        <v>97</v>
      </c>
      <c r="AC201" s="24">
        <v>0</v>
      </c>
      <c r="AD201" s="24">
        <v>0</v>
      </c>
      <c r="AE201" s="24" t="s">
        <v>115</v>
      </c>
      <c r="AF201" s="24">
        <v>0</v>
      </c>
      <c r="AG201" s="24" t="s">
        <v>2005</v>
      </c>
      <c r="AH201" s="24" t="s">
        <v>83</v>
      </c>
      <c r="AI201" s="24">
        <v>51710197</v>
      </c>
      <c r="AJ201" s="24">
        <v>0</v>
      </c>
      <c r="AK201" s="24" t="s">
        <v>115</v>
      </c>
      <c r="AL201" s="24">
        <v>0</v>
      </c>
      <c r="AM201" s="24" t="s">
        <v>2300</v>
      </c>
      <c r="AN201" s="24">
        <v>345</v>
      </c>
      <c r="AO201" s="24" t="s">
        <v>85</v>
      </c>
      <c r="AP201" s="24">
        <v>0</v>
      </c>
      <c r="AQ201" s="24" t="s">
        <v>92</v>
      </c>
      <c r="AR201" s="24">
        <v>0</v>
      </c>
      <c r="AS201" s="24">
        <v>0</v>
      </c>
      <c r="AT201" s="25">
        <v>43117</v>
      </c>
      <c r="AU201" s="25">
        <v>43462</v>
      </c>
      <c r="AV201" s="25">
        <v>43582</v>
      </c>
      <c r="AW201" s="24">
        <v>1</v>
      </c>
      <c r="AX201" s="26">
        <v>0.74</v>
      </c>
      <c r="AY201" s="24">
        <v>1</v>
      </c>
      <c r="AZ201" s="26">
        <v>0.65</v>
      </c>
      <c r="BA201" s="24"/>
    </row>
    <row r="202" spans="1:53" s="7" customFormat="1" x14ac:dyDescent="0.25">
      <c r="A202" s="22">
        <v>192</v>
      </c>
      <c r="B202" s="23" t="s">
        <v>2608</v>
      </c>
      <c r="C202" s="24" t="s">
        <v>60</v>
      </c>
      <c r="D202" s="24" t="s">
        <v>2005</v>
      </c>
      <c r="E202" s="24">
        <v>143</v>
      </c>
      <c r="F202" s="25">
        <v>43117</v>
      </c>
      <c r="G202" s="24" t="s">
        <v>79</v>
      </c>
      <c r="H202" s="24" t="s">
        <v>2609</v>
      </c>
      <c r="I202" s="24" t="s">
        <v>292</v>
      </c>
      <c r="J202" s="24" t="s">
        <v>320</v>
      </c>
      <c r="K202" s="24" t="s">
        <v>2005</v>
      </c>
      <c r="L202" s="24" t="s">
        <v>1774</v>
      </c>
      <c r="M202" s="24">
        <v>54178800</v>
      </c>
      <c r="N202" s="24" t="s">
        <v>69</v>
      </c>
      <c r="O202" s="24">
        <v>899999306</v>
      </c>
      <c r="P202" s="24" t="s">
        <v>109</v>
      </c>
      <c r="Q202" s="24" t="s">
        <v>64</v>
      </c>
      <c r="R202" s="24" t="s">
        <v>83</v>
      </c>
      <c r="S202" s="24">
        <v>79568976</v>
      </c>
      <c r="T202" s="24">
        <v>0</v>
      </c>
      <c r="U202" s="24" t="s">
        <v>115</v>
      </c>
      <c r="V202" s="24">
        <v>0</v>
      </c>
      <c r="W202" s="24" t="s">
        <v>2610</v>
      </c>
      <c r="X202" s="24" t="s">
        <v>218</v>
      </c>
      <c r="Y202" s="24" t="s">
        <v>155</v>
      </c>
      <c r="Z202" s="25">
        <v>1</v>
      </c>
      <c r="AA202" s="24" t="s">
        <v>75</v>
      </c>
      <c r="AB202" s="24" t="s">
        <v>97</v>
      </c>
      <c r="AC202" s="24">
        <v>0</v>
      </c>
      <c r="AD202" s="24">
        <v>0</v>
      </c>
      <c r="AE202" s="24" t="s">
        <v>115</v>
      </c>
      <c r="AF202" s="24">
        <v>0</v>
      </c>
      <c r="AG202" s="24" t="s">
        <v>2005</v>
      </c>
      <c r="AH202" s="24" t="s">
        <v>83</v>
      </c>
      <c r="AI202" s="24">
        <v>19375935</v>
      </c>
      <c r="AJ202" s="24">
        <v>0</v>
      </c>
      <c r="AK202" s="24" t="s">
        <v>115</v>
      </c>
      <c r="AL202" s="24">
        <v>0</v>
      </c>
      <c r="AM202" s="24" t="s">
        <v>2721</v>
      </c>
      <c r="AN202" s="24">
        <v>345</v>
      </c>
      <c r="AO202" s="24" t="s">
        <v>85</v>
      </c>
      <c r="AP202" s="24">
        <v>0</v>
      </c>
      <c r="AQ202" s="24" t="s">
        <v>92</v>
      </c>
      <c r="AR202" s="24">
        <v>0</v>
      </c>
      <c r="AS202" s="24">
        <v>0</v>
      </c>
      <c r="AT202" s="25">
        <v>43117</v>
      </c>
      <c r="AU202" s="25">
        <v>43462</v>
      </c>
      <c r="AV202" s="25">
        <v>43582</v>
      </c>
      <c r="AW202" s="24">
        <v>1</v>
      </c>
      <c r="AX202" s="26">
        <v>0.65</v>
      </c>
      <c r="AY202" s="24">
        <v>1</v>
      </c>
      <c r="AZ202" s="26">
        <v>0.65</v>
      </c>
      <c r="BA202" s="24"/>
    </row>
    <row r="203" spans="1:53" s="7" customFormat="1" x14ac:dyDescent="0.25">
      <c r="A203" s="22">
        <v>193</v>
      </c>
      <c r="B203" s="23" t="s">
        <v>2611</v>
      </c>
      <c r="C203" s="24" t="s">
        <v>60</v>
      </c>
      <c r="D203" s="24" t="s">
        <v>2005</v>
      </c>
      <c r="E203" s="24">
        <v>144</v>
      </c>
      <c r="F203" s="25">
        <v>43117</v>
      </c>
      <c r="G203" s="24" t="s">
        <v>79</v>
      </c>
      <c r="H203" s="24" t="s">
        <v>2612</v>
      </c>
      <c r="I203" s="24" t="s">
        <v>292</v>
      </c>
      <c r="J203" s="24" t="s">
        <v>320</v>
      </c>
      <c r="K203" s="24" t="s">
        <v>2005</v>
      </c>
      <c r="L203" s="24" t="s">
        <v>1774</v>
      </c>
      <c r="M203" s="24">
        <v>65398667</v>
      </c>
      <c r="N203" s="24" t="s">
        <v>69</v>
      </c>
      <c r="O203" s="24">
        <v>899999306</v>
      </c>
      <c r="P203" s="24" t="s">
        <v>109</v>
      </c>
      <c r="Q203" s="24" t="s">
        <v>64</v>
      </c>
      <c r="R203" s="24" t="s">
        <v>83</v>
      </c>
      <c r="S203" s="24">
        <v>1107057322</v>
      </c>
      <c r="T203" s="24">
        <v>0</v>
      </c>
      <c r="U203" s="24" t="s">
        <v>115</v>
      </c>
      <c r="V203" s="24">
        <v>0</v>
      </c>
      <c r="W203" s="24" t="s">
        <v>2613</v>
      </c>
      <c r="X203" s="24" t="s">
        <v>218</v>
      </c>
      <c r="Y203" s="24" t="s">
        <v>155</v>
      </c>
      <c r="Z203" s="25">
        <v>1</v>
      </c>
      <c r="AA203" s="24" t="s">
        <v>75</v>
      </c>
      <c r="AB203" s="24" t="s">
        <v>97</v>
      </c>
      <c r="AC203" s="24">
        <v>0</v>
      </c>
      <c r="AD203" s="24">
        <v>0</v>
      </c>
      <c r="AE203" s="24" t="s">
        <v>115</v>
      </c>
      <c r="AF203" s="24">
        <v>0</v>
      </c>
      <c r="AG203" s="24" t="s">
        <v>2005</v>
      </c>
      <c r="AH203" s="24" t="s">
        <v>83</v>
      </c>
      <c r="AI203" s="24">
        <v>52358010</v>
      </c>
      <c r="AJ203" s="24">
        <v>0</v>
      </c>
      <c r="AK203" s="24" t="s">
        <v>115</v>
      </c>
      <c r="AL203" s="24">
        <v>0</v>
      </c>
      <c r="AM203" s="24" t="s">
        <v>2600</v>
      </c>
      <c r="AN203" s="24">
        <v>345</v>
      </c>
      <c r="AO203" s="24" t="s">
        <v>85</v>
      </c>
      <c r="AP203" s="24">
        <v>0</v>
      </c>
      <c r="AQ203" s="24" t="s">
        <v>92</v>
      </c>
      <c r="AR203" s="24">
        <v>0</v>
      </c>
      <c r="AS203" s="24">
        <v>0</v>
      </c>
      <c r="AT203" s="25">
        <v>43117</v>
      </c>
      <c r="AU203" s="25">
        <v>43462</v>
      </c>
      <c r="AV203" s="25">
        <v>43582</v>
      </c>
      <c r="AW203" s="24">
        <v>1</v>
      </c>
      <c r="AX203" s="26">
        <v>0.65</v>
      </c>
      <c r="AY203" s="24">
        <v>1</v>
      </c>
      <c r="AZ203" s="26">
        <v>0.65</v>
      </c>
      <c r="BA203" s="24"/>
    </row>
    <row r="204" spans="1:53" s="7" customFormat="1" x14ac:dyDescent="0.25">
      <c r="A204" s="22">
        <v>194</v>
      </c>
      <c r="B204" s="23" t="s">
        <v>2614</v>
      </c>
      <c r="C204" s="24" t="s">
        <v>60</v>
      </c>
      <c r="D204" s="24" t="s">
        <v>2005</v>
      </c>
      <c r="E204" s="24">
        <v>145</v>
      </c>
      <c r="F204" s="25">
        <v>43117</v>
      </c>
      <c r="G204" s="24" t="s">
        <v>79</v>
      </c>
      <c r="H204" s="24" t="s">
        <v>2612</v>
      </c>
      <c r="I204" s="24" t="s">
        <v>292</v>
      </c>
      <c r="J204" s="24" t="s">
        <v>320</v>
      </c>
      <c r="K204" s="24" t="s">
        <v>2005</v>
      </c>
      <c r="L204" s="24" t="s">
        <v>1774</v>
      </c>
      <c r="M204" s="24">
        <v>47840000</v>
      </c>
      <c r="N204" s="24" t="s">
        <v>69</v>
      </c>
      <c r="O204" s="24">
        <v>899999306</v>
      </c>
      <c r="P204" s="24" t="s">
        <v>109</v>
      </c>
      <c r="Q204" s="24" t="s">
        <v>64</v>
      </c>
      <c r="R204" s="24" t="s">
        <v>83</v>
      </c>
      <c r="S204" s="24">
        <v>1079409176</v>
      </c>
      <c r="T204" s="24">
        <v>0</v>
      </c>
      <c r="U204" s="24" t="s">
        <v>115</v>
      </c>
      <c r="V204" s="24">
        <v>0</v>
      </c>
      <c r="W204" s="24" t="s">
        <v>2615</v>
      </c>
      <c r="X204" s="24" t="s">
        <v>218</v>
      </c>
      <c r="Y204" s="24" t="s">
        <v>155</v>
      </c>
      <c r="Z204" s="25">
        <v>1</v>
      </c>
      <c r="AA204" s="24" t="s">
        <v>75</v>
      </c>
      <c r="AB204" s="24" t="s">
        <v>97</v>
      </c>
      <c r="AC204" s="24">
        <v>0</v>
      </c>
      <c r="AD204" s="24">
        <v>0</v>
      </c>
      <c r="AE204" s="24" t="s">
        <v>115</v>
      </c>
      <c r="AF204" s="24">
        <v>0</v>
      </c>
      <c r="AG204" s="24" t="s">
        <v>2005</v>
      </c>
      <c r="AH204" s="24" t="s">
        <v>83</v>
      </c>
      <c r="AI204" s="24">
        <v>80419646</v>
      </c>
      <c r="AJ204" s="24">
        <v>0</v>
      </c>
      <c r="AK204" s="24" t="s">
        <v>115</v>
      </c>
      <c r="AL204" s="24">
        <v>0</v>
      </c>
      <c r="AM204" s="24" t="s">
        <v>2487</v>
      </c>
      <c r="AN204" s="24">
        <v>345</v>
      </c>
      <c r="AO204" s="24" t="s">
        <v>85</v>
      </c>
      <c r="AP204" s="24">
        <v>0</v>
      </c>
      <c r="AQ204" s="24" t="s">
        <v>92</v>
      </c>
      <c r="AR204" s="24">
        <v>0</v>
      </c>
      <c r="AS204" s="24">
        <v>0</v>
      </c>
      <c r="AT204" s="25">
        <v>43117</v>
      </c>
      <c r="AU204" s="25">
        <v>43462</v>
      </c>
      <c r="AV204" s="25">
        <v>43582</v>
      </c>
      <c r="AW204" s="24">
        <v>1</v>
      </c>
      <c r="AX204" s="26">
        <v>0.74</v>
      </c>
      <c r="AY204" s="24">
        <v>1</v>
      </c>
      <c r="AZ204" s="26">
        <v>0.74</v>
      </c>
      <c r="BA204" s="24"/>
    </row>
    <row r="205" spans="1:53" s="7" customFormat="1" x14ac:dyDescent="0.25">
      <c r="A205" s="22">
        <v>195</v>
      </c>
      <c r="B205" s="23" t="s">
        <v>2616</v>
      </c>
      <c r="C205" s="24" t="s">
        <v>60</v>
      </c>
      <c r="D205" s="24" t="s">
        <v>2005</v>
      </c>
      <c r="E205" s="24">
        <v>146</v>
      </c>
      <c r="F205" s="25">
        <v>43117</v>
      </c>
      <c r="G205" s="24" t="s">
        <v>79</v>
      </c>
      <c r="H205" s="24" t="s">
        <v>2617</v>
      </c>
      <c r="I205" s="24" t="s">
        <v>292</v>
      </c>
      <c r="J205" s="24" t="s">
        <v>320</v>
      </c>
      <c r="K205" s="24" t="s">
        <v>2005</v>
      </c>
      <c r="L205" s="24" t="s">
        <v>1774</v>
      </c>
      <c r="M205" s="24">
        <v>95680000</v>
      </c>
      <c r="N205" s="24" t="s">
        <v>69</v>
      </c>
      <c r="O205" s="24">
        <v>899999306</v>
      </c>
      <c r="P205" s="24" t="s">
        <v>109</v>
      </c>
      <c r="Q205" s="24" t="s">
        <v>64</v>
      </c>
      <c r="R205" s="24" t="s">
        <v>83</v>
      </c>
      <c r="S205" s="24">
        <v>31528184</v>
      </c>
      <c r="T205" s="24">
        <v>0</v>
      </c>
      <c r="U205" s="24" t="s">
        <v>115</v>
      </c>
      <c r="V205" s="24">
        <v>0</v>
      </c>
      <c r="W205" s="24" t="s">
        <v>2618</v>
      </c>
      <c r="X205" s="24" t="s">
        <v>218</v>
      </c>
      <c r="Y205" s="24" t="s">
        <v>155</v>
      </c>
      <c r="Z205" s="25">
        <v>1</v>
      </c>
      <c r="AA205" s="24" t="s">
        <v>75</v>
      </c>
      <c r="AB205" s="24" t="s">
        <v>97</v>
      </c>
      <c r="AC205" s="24">
        <v>0</v>
      </c>
      <c r="AD205" s="24">
        <v>0</v>
      </c>
      <c r="AE205" s="24" t="s">
        <v>115</v>
      </c>
      <c r="AF205" s="24">
        <v>0</v>
      </c>
      <c r="AG205" s="24" t="s">
        <v>2005</v>
      </c>
      <c r="AH205" s="24" t="s">
        <v>83</v>
      </c>
      <c r="AI205" s="24">
        <v>31974731</v>
      </c>
      <c r="AJ205" s="24">
        <v>0</v>
      </c>
      <c r="AK205" s="24" t="s">
        <v>115</v>
      </c>
      <c r="AL205" s="24">
        <v>0</v>
      </c>
      <c r="AM205" s="24" t="s">
        <v>2218</v>
      </c>
      <c r="AN205" s="24">
        <v>345</v>
      </c>
      <c r="AO205" s="24" t="s">
        <v>85</v>
      </c>
      <c r="AP205" s="24">
        <v>0</v>
      </c>
      <c r="AQ205" s="24" t="s">
        <v>92</v>
      </c>
      <c r="AR205" s="24">
        <v>0</v>
      </c>
      <c r="AS205" s="24">
        <v>0</v>
      </c>
      <c r="AT205" s="25">
        <v>43117</v>
      </c>
      <c r="AU205" s="25">
        <v>43462</v>
      </c>
      <c r="AV205" s="25">
        <v>43582</v>
      </c>
      <c r="AW205" s="24">
        <v>1</v>
      </c>
      <c r="AX205" s="26">
        <v>0.5</v>
      </c>
      <c r="AY205" s="24">
        <v>1</v>
      </c>
      <c r="AZ205" s="26">
        <v>0.5</v>
      </c>
      <c r="BA205" s="24"/>
    </row>
    <row r="206" spans="1:53" s="7" customFormat="1" x14ac:dyDescent="0.25">
      <c r="A206" s="22">
        <v>196</v>
      </c>
      <c r="B206" s="23" t="s">
        <v>2619</v>
      </c>
      <c r="C206" s="24" t="s">
        <v>60</v>
      </c>
      <c r="D206" s="24" t="s">
        <v>2005</v>
      </c>
      <c r="E206" s="24">
        <v>147</v>
      </c>
      <c r="F206" s="25">
        <v>43117</v>
      </c>
      <c r="G206" s="24" t="s">
        <v>79</v>
      </c>
      <c r="H206" s="24" t="s">
        <v>2609</v>
      </c>
      <c r="I206" s="24" t="s">
        <v>292</v>
      </c>
      <c r="J206" s="24" t="s">
        <v>320</v>
      </c>
      <c r="K206" s="24" t="s">
        <v>2005</v>
      </c>
      <c r="L206" s="24" t="s">
        <v>1774</v>
      </c>
      <c r="M206" s="24">
        <v>60398000</v>
      </c>
      <c r="N206" s="24" t="s">
        <v>69</v>
      </c>
      <c r="O206" s="24">
        <v>899999306</v>
      </c>
      <c r="P206" s="24" t="s">
        <v>109</v>
      </c>
      <c r="Q206" s="24" t="s">
        <v>64</v>
      </c>
      <c r="R206" s="24" t="s">
        <v>83</v>
      </c>
      <c r="S206" s="24">
        <v>88205905</v>
      </c>
      <c r="T206" s="24">
        <v>0</v>
      </c>
      <c r="U206" s="24" t="s">
        <v>115</v>
      </c>
      <c r="V206" s="24">
        <v>0</v>
      </c>
      <c r="W206" s="24" t="s">
        <v>2620</v>
      </c>
      <c r="X206" s="24" t="s">
        <v>218</v>
      </c>
      <c r="Y206" s="24" t="s">
        <v>155</v>
      </c>
      <c r="Z206" s="25">
        <v>1</v>
      </c>
      <c r="AA206" s="24" t="s">
        <v>75</v>
      </c>
      <c r="AB206" s="24" t="s">
        <v>97</v>
      </c>
      <c r="AC206" s="24">
        <v>0</v>
      </c>
      <c r="AD206" s="24">
        <v>0</v>
      </c>
      <c r="AE206" s="24" t="s">
        <v>115</v>
      </c>
      <c r="AF206" s="24">
        <v>0</v>
      </c>
      <c r="AG206" s="24" t="s">
        <v>2005</v>
      </c>
      <c r="AH206" s="24" t="s">
        <v>83</v>
      </c>
      <c r="AI206" s="24">
        <v>19375935</v>
      </c>
      <c r="AJ206" s="24">
        <v>0</v>
      </c>
      <c r="AK206" s="24" t="s">
        <v>115</v>
      </c>
      <c r="AL206" s="24">
        <v>0</v>
      </c>
      <c r="AM206" s="24" t="s">
        <v>2721</v>
      </c>
      <c r="AN206" s="24">
        <v>345</v>
      </c>
      <c r="AO206" s="24" t="s">
        <v>85</v>
      </c>
      <c r="AP206" s="24">
        <v>0</v>
      </c>
      <c r="AQ206" s="24" t="s">
        <v>92</v>
      </c>
      <c r="AR206" s="24">
        <v>0</v>
      </c>
      <c r="AS206" s="24">
        <v>0</v>
      </c>
      <c r="AT206" s="25">
        <v>43117</v>
      </c>
      <c r="AU206" s="25">
        <v>43462</v>
      </c>
      <c r="AV206" s="25">
        <v>43582</v>
      </c>
      <c r="AW206" s="24">
        <v>1</v>
      </c>
      <c r="AX206" s="26">
        <v>0.65</v>
      </c>
      <c r="AY206" s="24">
        <v>1</v>
      </c>
      <c r="AZ206" s="26">
        <v>0.65</v>
      </c>
      <c r="BA206" s="24"/>
    </row>
    <row r="207" spans="1:53" s="7" customFormat="1" x14ac:dyDescent="0.25">
      <c r="A207" s="22">
        <v>197</v>
      </c>
      <c r="B207" s="23" t="s">
        <v>2621</v>
      </c>
      <c r="C207" s="24" t="s">
        <v>60</v>
      </c>
      <c r="D207" s="24" t="s">
        <v>2005</v>
      </c>
      <c r="E207" s="24">
        <v>148</v>
      </c>
      <c r="F207" s="25">
        <v>43117</v>
      </c>
      <c r="G207" s="24" t="s">
        <v>79</v>
      </c>
      <c r="H207" s="24" t="s">
        <v>2622</v>
      </c>
      <c r="I207" s="24" t="s">
        <v>292</v>
      </c>
      <c r="J207" s="24" t="s">
        <v>320</v>
      </c>
      <c r="K207" s="24" t="s">
        <v>2005</v>
      </c>
      <c r="L207" s="24" t="s">
        <v>1774</v>
      </c>
      <c r="M207" s="24">
        <v>57500000</v>
      </c>
      <c r="N207" s="24" t="s">
        <v>69</v>
      </c>
      <c r="O207" s="24">
        <v>899999306</v>
      </c>
      <c r="P207" s="24" t="s">
        <v>109</v>
      </c>
      <c r="Q207" s="24" t="s">
        <v>64</v>
      </c>
      <c r="R207" s="24" t="s">
        <v>83</v>
      </c>
      <c r="S207" s="24">
        <v>11318538</v>
      </c>
      <c r="T207" s="24">
        <v>0</v>
      </c>
      <c r="U207" s="24" t="s">
        <v>115</v>
      </c>
      <c r="V207" s="24">
        <v>0</v>
      </c>
      <c r="W207" s="24" t="s">
        <v>2623</v>
      </c>
      <c r="X207" s="24" t="s">
        <v>218</v>
      </c>
      <c r="Y207" s="24" t="s">
        <v>155</v>
      </c>
      <c r="Z207" s="25">
        <v>1</v>
      </c>
      <c r="AA207" s="24" t="s">
        <v>75</v>
      </c>
      <c r="AB207" s="24" t="s">
        <v>97</v>
      </c>
      <c r="AC207" s="24">
        <v>0</v>
      </c>
      <c r="AD207" s="24">
        <v>0</v>
      </c>
      <c r="AE207" s="24" t="s">
        <v>115</v>
      </c>
      <c r="AF207" s="24">
        <v>0</v>
      </c>
      <c r="AG207" s="24" t="s">
        <v>2005</v>
      </c>
      <c r="AH207" s="24" t="s">
        <v>83</v>
      </c>
      <c r="AI207" s="24">
        <v>9779708</v>
      </c>
      <c r="AJ207" s="24">
        <v>0</v>
      </c>
      <c r="AK207" s="24" t="s">
        <v>115</v>
      </c>
      <c r="AL207" s="24">
        <v>0</v>
      </c>
      <c r="AM207" s="24" t="s">
        <v>2380</v>
      </c>
      <c r="AN207" s="24">
        <v>345</v>
      </c>
      <c r="AO207" s="24" t="s">
        <v>85</v>
      </c>
      <c r="AP207" s="24">
        <v>0</v>
      </c>
      <c r="AQ207" s="24" t="s">
        <v>92</v>
      </c>
      <c r="AR207" s="24">
        <v>0</v>
      </c>
      <c r="AS207" s="24">
        <v>0</v>
      </c>
      <c r="AT207" s="25">
        <v>43117</v>
      </c>
      <c r="AU207" s="25">
        <v>43462</v>
      </c>
      <c r="AV207" s="25">
        <v>43582</v>
      </c>
      <c r="AW207" s="24">
        <v>1</v>
      </c>
      <c r="AX207" s="26">
        <v>0.74</v>
      </c>
      <c r="AY207" s="24">
        <v>1</v>
      </c>
      <c r="AZ207" s="26">
        <v>0.39</v>
      </c>
      <c r="BA207" s="24"/>
    </row>
    <row r="208" spans="1:53" s="7" customFormat="1" x14ac:dyDescent="0.25">
      <c r="A208" s="22">
        <v>198</v>
      </c>
      <c r="B208" s="23" t="s">
        <v>2624</v>
      </c>
      <c r="C208" s="24" t="s">
        <v>60</v>
      </c>
      <c r="D208" s="24" t="s">
        <v>2005</v>
      </c>
      <c r="E208" s="24">
        <v>149</v>
      </c>
      <c r="F208" s="25">
        <v>43117</v>
      </c>
      <c r="G208" s="24" t="s">
        <v>79</v>
      </c>
      <c r="H208" s="24" t="s">
        <v>2625</v>
      </c>
      <c r="I208" s="24" t="s">
        <v>292</v>
      </c>
      <c r="J208" s="24" t="s">
        <v>320</v>
      </c>
      <c r="K208" s="24" t="s">
        <v>2005</v>
      </c>
      <c r="L208" s="24" t="s">
        <v>1774</v>
      </c>
      <c r="M208" s="24">
        <v>41184000</v>
      </c>
      <c r="N208" s="24" t="s">
        <v>69</v>
      </c>
      <c r="O208" s="24">
        <v>899999306</v>
      </c>
      <c r="P208" s="24" t="s">
        <v>109</v>
      </c>
      <c r="Q208" s="24" t="s">
        <v>64</v>
      </c>
      <c r="R208" s="24" t="s">
        <v>83</v>
      </c>
      <c r="S208" s="24">
        <v>1026253303</v>
      </c>
      <c r="T208" s="24">
        <v>0</v>
      </c>
      <c r="U208" s="24" t="s">
        <v>115</v>
      </c>
      <c r="V208" s="24">
        <v>0</v>
      </c>
      <c r="W208" s="24" t="s">
        <v>2626</v>
      </c>
      <c r="X208" s="24" t="s">
        <v>218</v>
      </c>
      <c r="Y208" s="24" t="s">
        <v>155</v>
      </c>
      <c r="Z208" s="25">
        <v>1</v>
      </c>
      <c r="AA208" s="24" t="s">
        <v>75</v>
      </c>
      <c r="AB208" s="24" t="s">
        <v>97</v>
      </c>
      <c r="AC208" s="24">
        <v>0</v>
      </c>
      <c r="AD208" s="24">
        <v>0</v>
      </c>
      <c r="AE208" s="24" t="s">
        <v>115</v>
      </c>
      <c r="AF208" s="24">
        <v>0</v>
      </c>
      <c r="AG208" s="24" t="s">
        <v>2005</v>
      </c>
      <c r="AH208" s="24" t="s">
        <v>83</v>
      </c>
      <c r="AI208" s="24">
        <v>0</v>
      </c>
      <c r="AJ208" s="24">
        <v>0</v>
      </c>
      <c r="AK208" s="24" t="s">
        <v>115</v>
      </c>
      <c r="AL208" s="24">
        <v>0</v>
      </c>
      <c r="AM208" s="24" t="s">
        <v>2627</v>
      </c>
      <c r="AN208" s="24">
        <v>332</v>
      </c>
      <c r="AO208" s="24" t="s">
        <v>85</v>
      </c>
      <c r="AP208" s="24">
        <v>0</v>
      </c>
      <c r="AQ208" s="24" t="s">
        <v>92</v>
      </c>
      <c r="AR208" s="24">
        <v>0</v>
      </c>
      <c r="AS208" s="24">
        <v>0</v>
      </c>
      <c r="AT208" s="25">
        <v>43117</v>
      </c>
      <c r="AU208" s="25">
        <v>43449</v>
      </c>
      <c r="AV208" s="25">
        <v>43569</v>
      </c>
      <c r="AW208" s="24">
        <v>1</v>
      </c>
      <c r="AX208" s="26">
        <v>0.79</v>
      </c>
      <c r="AY208" s="24">
        <v>1</v>
      </c>
      <c r="AZ208" s="26">
        <v>0.77</v>
      </c>
      <c r="BA208" s="24"/>
    </row>
    <row r="209" spans="1:53" s="7" customFormat="1" x14ac:dyDescent="0.25">
      <c r="A209" s="22">
        <v>199</v>
      </c>
      <c r="B209" s="23" t="s">
        <v>2628</v>
      </c>
      <c r="C209" s="24" t="s">
        <v>60</v>
      </c>
      <c r="D209" s="24" t="s">
        <v>2005</v>
      </c>
      <c r="E209" s="24">
        <v>150</v>
      </c>
      <c r="F209" s="25">
        <v>43117</v>
      </c>
      <c r="G209" s="24" t="s">
        <v>79</v>
      </c>
      <c r="H209" s="24" t="s">
        <v>2629</v>
      </c>
      <c r="I209" s="24" t="s">
        <v>292</v>
      </c>
      <c r="J209" s="24" t="s">
        <v>320</v>
      </c>
      <c r="K209" s="24" t="s">
        <v>2005</v>
      </c>
      <c r="L209" s="24" t="s">
        <v>1774</v>
      </c>
      <c r="M209" s="24">
        <v>48048000</v>
      </c>
      <c r="N209" s="24" t="s">
        <v>69</v>
      </c>
      <c r="O209" s="24">
        <v>899999306</v>
      </c>
      <c r="P209" s="24" t="s">
        <v>109</v>
      </c>
      <c r="Q209" s="24" t="s">
        <v>64</v>
      </c>
      <c r="R209" s="24" t="s">
        <v>83</v>
      </c>
      <c r="S209" s="24">
        <v>94439807</v>
      </c>
      <c r="T209" s="24">
        <v>0</v>
      </c>
      <c r="U209" s="24" t="s">
        <v>115</v>
      </c>
      <c r="V209" s="24">
        <v>0</v>
      </c>
      <c r="W209" s="24" t="s">
        <v>2630</v>
      </c>
      <c r="X209" s="24" t="s">
        <v>218</v>
      </c>
      <c r="Y209" s="24" t="s">
        <v>155</v>
      </c>
      <c r="Z209" s="25">
        <v>1</v>
      </c>
      <c r="AA209" s="24" t="s">
        <v>75</v>
      </c>
      <c r="AB209" s="24" t="s">
        <v>97</v>
      </c>
      <c r="AC209" s="24">
        <v>0</v>
      </c>
      <c r="AD209" s="24">
        <v>0</v>
      </c>
      <c r="AE209" s="24" t="s">
        <v>115</v>
      </c>
      <c r="AF209" s="24">
        <v>0</v>
      </c>
      <c r="AG209" s="24" t="s">
        <v>2005</v>
      </c>
      <c r="AH209" s="24" t="s">
        <v>83</v>
      </c>
      <c r="AI209" s="24">
        <v>0</v>
      </c>
      <c r="AJ209" s="24">
        <v>0</v>
      </c>
      <c r="AK209" s="24" t="s">
        <v>115</v>
      </c>
      <c r="AL209" s="24">
        <v>0</v>
      </c>
      <c r="AM209" s="24" t="s">
        <v>2627</v>
      </c>
      <c r="AN209" s="24">
        <v>332</v>
      </c>
      <c r="AO209" s="24" t="s">
        <v>85</v>
      </c>
      <c r="AP209" s="24">
        <v>0</v>
      </c>
      <c r="AQ209" s="24" t="s">
        <v>92</v>
      </c>
      <c r="AR209" s="24">
        <v>0</v>
      </c>
      <c r="AS209" s="24">
        <v>0</v>
      </c>
      <c r="AT209" s="25">
        <v>43117</v>
      </c>
      <c r="AU209" s="25">
        <v>43449</v>
      </c>
      <c r="AV209" s="25">
        <v>43569</v>
      </c>
      <c r="AW209" s="24">
        <v>1</v>
      </c>
      <c r="AX209" s="26">
        <v>0</v>
      </c>
      <c r="AY209" s="24">
        <v>1</v>
      </c>
      <c r="AZ209" s="26">
        <v>0</v>
      </c>
      <c r="BA209" s="24"/>
    </row>
    <row r="210" spans="1:53" s="7" customFormat="1" x14ac:dyDescent="0.25">
      <c r="A210" s="22">
        <v>200</v>
      </c>
      <c r="B210" s="23" t="s">
        <v>2631</v>
      </c>
      <c r="C210" s="24" t="s">
        <v>60</v>
      </c>
      <c r="D210" s="24" t="s">
        <v>2005</v>
      </c>
      <c r="E210" s="24">
        <v>151</v>
      </c>
      <c r="F210" s="25">
        <v>43117</v>
      </c>
      <c r="G210" s="24" t="s">
        <v>79</v>
      </c>
      <c r="H210" s="24" t="s">
        <v>2629</v>
      </c>
      <c r="I210" s="24" t="s">
        <v>292</v>
      </c>
      <c r="J210" s="24" t="s">
        <v>320</v>
      </c>
      <c r="K210" s="24" t="s">
        <v>2005</v>
      </c>
      <c r="L210" s="24" t="s">
        <v>1774</v>
      </c>
      <c r="M210" s="24">
        <v>43472000</v>
      </c>
      <c r="N210" s="24" t="s">
        <v>69</v>
      </c>
      <c r="O210" s="24">
        <v>899999306</v>
      </c>
      <c r="P210" s="24" t="s">
        <v>109</v>
      </c>
      <c r="Q210" s="24" t="s">
        <v>64</v>
      </c>
      <c r="R210" s="24" t="s">
        <v>83</v>
      </c>
      <c r="S210" s="24">
        <v>1130605617</v>
      </c>
      <c r="T210" s="24">
        <v>0</v>
      </c>
      <c r="U210" s="24" t="s">
        <v>115</v>
      </c>
      <c r="V210" s="24">
        <v>0</v>
      </c>
      <c r="W210" s="24" t="s">
        <v>2632</v>
      </c>
      <c r="X210" s="24" t="s">
        <v>218</v>
      </c>
      <c r="Y210" s="24" t="s">
        <v>155</v>
      </c>
      <c r="Z210" s="25">
        <v>1</v>
      </c>
      <c r="AA210" s="24" t="s">
        <v>75</v>
      </c>
      <c r="AB210" s="24" t="s">
        <v>97</v>
      </c>
      <c r="AC210" s="24">
        <v>0</v>
      </c>
      <c r="AD210" s="24">
        <v>0</v>
      </c>
      <c r="AE210" s="24" t="s">
        <v>115</v>
      </c>
      <c r="AF210" s="24">
        <v>0</v>
      </c>
      <c r="AG210" s="24" t="s">
        <v>2005</v>
      </c>
      <c r="AH210" s="24" t="s">
        <v>83</v>
      </c>
      <c r="AI210" s="24">
        <v>52358010</v>
      </c>
      <c r="AJ210" s="24">
        <v>0</v>
      </c>
      <c r="AK210" s="24" t="s">
        <v>115</v>
      </c>
      <c r="AL210" s="24">
        <v>0</v>
      </c>
      <c r="AM210" s="24" t="s">
        <v>2600</v>
      </c>
      <c r="AN210" s="24">
        <v>332</v>
      </c>
      <c r="AO210" s="24" t="s">
        <v>85</v>
      </c>
      <c r="AP210" s="24">
        <v>0</v>
      </c>
      <c r="AQ210" s="24" t="s">
        <v>92</v>
      </c>
      <c r="AR210" s="24">
        <v>0</v>
      </c>
      <c r="AS210" s="24">
        <v>0</v>
      </c>
      <c r="AT210" s="25">
        <v>43117</v>
      </c>
      <c r="AU210" s="25">
        <v>43449</v>
      </c>
      <c r="AV210" s="25">
        <v>43569</v>
      </c>
      <c r="AW210" s="24">
        <v>1</v>
      </c>
      <c r="AX210" s="26">
        <v>0.65</v>
      </c>
      <c r="AY210" s="24">
        <v>1</v>
      </c>
      <c r="AZ210" s="26">
        <v>0.65</v>
      </c>
      <c r="BA210" s="24"/>
    </row>
    <row r="211" spans="1:53" s="7" customFormat="1" x14ac:dyDescent="0.25">
      <c r="A211" s="22">
        <v>201</v>
      </c>
      <c r="B211" s="23" t="s">
        <v>2633</v>
      </c>
      <c r="C211" s="24" t="s">
        <v>60</v>
      </c>
      <c r="D211" s="24" t="s">
        <v>2005</v>
      </c>
      <c r="E211" s="24">
        <v>152</v>
      </c>
      <c r="F211" s="25">
        <v>43117</v>
      </c>
      <c r="G211" s="24" t="s">
        <v>79</v>
      </c>
      <c r="H211" s="24" t="s">
        <v>2634</v>
      </c>
      <c r="I211" s="24" t="s">
        <v>292</v>
      </c>
      <c r="J211" s="24" t="s">
        <v>320</v>
      </c>
      <c r="K211" s="24" t="s">
        <v>2005</v>
      </c>
      <c r="L211" s="24" t="s">
        <v>1774</v>
      </c>
      <c r="M211" s="24">
        <v>98056000</v>
      </c>
      <c r="N211" s="24" t="s">
        <v>69</v>
      </c>
      <c r="O211" s="24">
        <v>899999306</v>
      </c>
      <c r="P211" s="24" t="s">
        <v>109</v>
      </c>
      <c r="Q211" s="24" t="s">
        <v>64</v>
      </c>
      <c r="R211" s="24" t="s">
        <v>83</v>
      </c>
      <c r="S211" s="24">
        <v>16760873</v>
      </c>
      <c r="T211" s="24">
        <v>0</v>
      </c>
      <c r="U211" s="24" t="s">
        <v>115</v>
      </c>
      <c r="V211" s="24">
        <v>0</v>
      </c>
      <c r="W211" s="24" t="s">
        <v>2635</v>
      </c>
      <c r="X211" s="24" t="s">
        <v>218</v>
      </c>
      <c r="Y211" s="24" t="s">
        <v>155</v>
      </c>
      <c r="Z211" s="25">
        <v>1</v>
      </c>
      <c r="AA211" s="24" t="s">
        <v>75</v>
      </c>
      <c r="AB211" s="24" t="s">
        <v>97</v>
      </c>
      <c r="AC211" s="24">
        <v>0</v>
      </c>
      <c r="AD211" s="24">
        <v>0</v>
      </c>
      <c r="AE211" s="24" t="s">
        <v>115</v>
      </c>
      <c r="AF211" s="24">
        <v>0</v>
      </c>
      <c r="AG211" s="24" t="s">
        <v>2005</v>
      </c>
      <c r="AH211" s="24" t="s">
        <v>83</v>
      </c>
      <c r="AI211" s="24">
        <v>1115069449</v>
      </c>
      <c r="AJ211" s="24">
        <v>0</v>
      </c>
      <c r="AK211" s="24" t="s">
        <v>115</v>
      </c>
      <c r="AL211" s="24">
        <v>0</v>
      </c>
      <c r="AM211" s="24" t="s">
        <v>2277</v>
      </c>
      <c r="AN211" s="24">
        <v>338</v>
      </c>
      <c r="AO211" s="24" t="s">
        <v>85</v>
      </c>
      <c r="AP211" s="24">
        <v>0</v>
      </c>
      <c r="AQ211" s="24" t="s">
        <v>92</v>
      </c>
      <c r="AR211" s="24">
        <v>0</v>
      </c>
      <c r="AS211" s="24">
        <v>0</v>
      </c>
      <c r="AT211" s="25">
        <v>43117</v>
      </c>
      <c r="AU211" s="25">
        <v>43455</v>
      </c>
      <c r="AV211" s="25">
        <v>43575</v>
      </c>
      <c r="AW211" s="24">
        <v>1</v>
      </c>
      <c r="AX211" s="26">
        <v>0.5</v>
      </c>
      <c r="AY211" s="24">
        <v>1</v>
      </c>
      <c r="AZ211" s="26">
        <v>0.4</v>
      </c>
      <c r="BA211" s="24"/>
    </row>
    <row r="212" spans="1:53" s="7" customFormat="1" x14ac:dyDescent="0.25">
      <c r="A212" s="22">
        <v>202</v>
      </c>
      <c r="B212" s="23" t="s">
        <v>2636</v>
      </c>
      <c r="C212" s="24" t="s">
        <v>60</v>
      </c>
      <c r="D212" s="24" t="s">
        <v>2005</v>
      </c>
      <c r="E212" s="24">
        <v>153</v>
      </c>
      <c r="F212" s="25">
        <v>43117</v>
      </c>
      <c r="G212" s="24" t="s">
        <v>79</v>
      </c>
      <c r="H212" s="24" t="s">
        <v>2637</v>
      </c>
      <c r="I212" s="24" t="s">
        <v>292</v>
      </c>
      <c r="J212" s="24" t="s">
        <v>320</v>
      </c>
      <c r="K212" s="24" t="s">
        <v>2005</v>
      </c>
      <c r="L212" s="24" t="s">
        <v>1774</v>
      </c>
      <c r="M212" s="24">
        <v>62920000</v>
      </c>
      <c r="N212" s="24" t="s">
        <v>69</v>
      </c>
      <c r="O212" s="24">
        <v>899999306</v>
      </c>
      <c r="P212" s="24" t="s">
        <v>109</v>
      </c>
      <c r="Q212" s="24" t="s">
        <v>64</v>
      </c>
      <c r="R212" s="24" t="s">
        <v>83</v>
      </c>
      <c r="S212" s="24">
        <v>1022360204</v>
      </c>
      <c r="T212" s="24">
        <v>0</v>
      </c>
      <c r="U212" s="24" t="s">
        <v>115</v>
      </c>
      <c r="V212" s="24">
        <v>0</v>
      </c>
      <c r="W212" s="24" t="s">
        <v>2638</v>
      </c>
      <c r="X212" s="24" t="s">
        <v>218</v>
      </c>
      <c r="Y212" s="24" t="s">
        <v>155</v>
      </c>
      <c r="Z212" s="25">
        <v>1</v>
      </c>
      <c r="AA212" s="24" t="s">
        <v>75</v>
      </c>
      <c r="AB212" s="24" t="s">
        <v>97</v>
      </c>
      <c r="AC212" s="24">
        <v>0</v>
      </c>
      <c r="AD212" s="24">
        <v>0</v>
      </c>
      <c r="AE212" s="24" t="s">
        <v>115</v>
      </c>
      <c r="AF212" s="24">
        <v>0</v>
      </c>
      <c r="AG212" s="24" t="s">
        <v>2005</v>
      </c>
      <c r="AH212" s="24" t="s">
        <v>83</v>
      </c>
      <c r="AI212" s="24">
        <v>35499415</v>
      </c>
      <c r="AJ212" s="24">
        <v>0</v>
      </c>
      <c r="AK212" s="24" t="s">
        <v>115</v>
      </c>
      <c r="AL212" s="24">
        <v>0</v>
      </c>
      <c r="AM212" s="24" t="s">
        <v>2254</v>
      </c>
      <c r="AN212" s="24">
        <v>332</v>
      </c>
      <c r="AO212" s="24" t="s">
        <v>85</v>
      </c>
      <c r="AP212" s="24">
        <v>0</v>
      </c>
      <c r="AQ212" s="24" t="s">
        <v>92</v>
      </c>
      <c r="AR212" s="24">
        <v>0</v>
      </c>
      <c r="AS212" s="24">
        <v>0</v>
      </c>
      <c r="AT212" s="25">
        <v>43117</v>
      </c>
      <c r="AU212" s="25">
        <v>43449</v>
      </c>
      <c r="AV212" s="25">
        <v>43569</v>
      </c>
      <c r="AW212" s="24">
        <v>1</v>
      </c>
      <c r="AX212" s="26">
        <v>0.77</v>
      </c>
      <c r="AY212" s="24">
        <v>1</v>
      </c>
      <c r="AZ212" s="26">
        <v>0.77</v>
      </c>
      <c r="BA212" s="24"/>
    </row>
    <row r="213" spans="1:53" s="7" customFormat="1" x14ac:dyDescent="0.25">
      <c r="A213" s="22">
        <v>203</v>
      </c>
      <c r="B213" s="23" t="s">
        <v>2639</v>
      </c>
      <c r="C213" s="24" t="s">
        <v>60</v>
      </c>
      <c r="D213" s="24" t="s">
        <v>2005</v>
      </c>
      <c r="E213" s="24">
        <v>154</v>
      </c>
      <c r="F213" s="25">
        <v>43117</v>
      </c>
      <c r="G213" s="24" t="s">
        <v>79</v>
      </c>
      <c r="H213" s="24" t="s">
        <v>2640</v>
      </c>
      <c r="I213" s="24" t="s">
        <v>292</v>
      </c>
      <c r="J213" s="24" t="s">
        <v>320</v>
      </c>
      <c r="K213" s="24" t="s">
        <v>2005</v>
      </c>
      <c r="L213" s="24" t="s">
        <v>1774</v>
      </c>
      <c r="M213" s="24">
        <v>45760000</v>
      </c>
      <c r="N213" s="24" t="s">
        <v>69</v>
      </c>
      <c r="O213" s="24">
        <v>899999306</v>
      </c>
      <c r="P213" s="24" t="s">
        <v>109</v>
      </c>
      <c r="Q213" s="24" t="s">
        <v>64</v>
      </c>
      <c r="R213" s="24" t="s">
        <v>83</v>
      </c>
      <c r="S213" s="24">
        <v>100633901</v>
      </c>
      <c r="T213" s="24">
        <v>0</v>
      </c>
      <c r="U213" s="24" t="s">
        <v>115</v>
      </c>
      <c r="V213" s="24">
        <v>0</v>
      </c>
      <c r="W213" s="24" t="s">
        <v>2641</v>
      </c>
      <c r="X213" s="24" t="s">
        <v>218</v>
      </c>
      <c r="Y213" s="24" t="s">
        <v>155</v>
      </c>
      <c r="Z213" s="25">
        <v>1</v>
      </c>
      <c r="AA213" s="24" t="s">
        <v>75</v>
      </c>
      <c r="AB213" s="24" t="s">
        <v>97</v>
      </c>
      <c r="AC213" s="24">
        <v>0</v>
      </c>
      <c r="AD213" s="24">
        <v>0</v>
      </c>
      <c r="AE213" s="24" t="s">
        <v>115</v>
      </c>
      <c r="AF213" s="24">
        <v>0</v>
      </c>
      <c r="AG213" s="24" t="s">
        <v>2005</v>
      </c>
      <c r="AH213" s="24" t="s">
        <v>83</v>
      </c>
      <c r="AI213" s="24">
        <v>35499415</v>
      </c>
      <c r="AJ213" s="24">
        <v>0</v>
      </c>
      <c r="AK213" s="24" t="s">
        <v>115</v>
      </c>
      <c r="AL213" s="24">
        <v>0</v>
      </c>
      <c r="AM213" s="24" t="s">
        <v>2254</v>
      </c>
      <c r="AN213" s="24">
        <v>332</v>
      </c>
      <c r="AO213" s="24" t="s">
        <v>85</v>
      </c>
      <c r="AP213" s="24">
        <v>0</v>
      </c>
      <c r="AQ213" s="24" t="s">
        <v>92</v>
      </c>
      <c r="AR213" s="24">
        <v>0</v>
      </c>
      <c r="AS213" s="24">
        <v>0</v>
      </c>
      <c r="AT213" s="25">
        <v>43117</v>
      </c>
      <c r="AU213" s="25">
        <v>43449</v>
      </c>
      <c r="AV213" s="25">
        <v>43569</v>
      </c>
      <c r="AW213" s="24">
        <v>1</v>
      </c>
      <c r="AX213" s="26">
        <v>0.77</v>
      </c>
      <c r="AY213" s="24">
        <v>1</v>
      </c>
      <c r="AZ213" s="26">
        <v>0.77</v>
      </c>
      <c r="BA213" s="24"/>
    </row>
    <row r="214" spans="1:53" s="7" customFormat="1" x14ac:dyDescent="0.25">
      <c r="A214" s="22">
        <v>204</v>
      </c>
      <c r="B214" s="23" t="s">
        <v>2642</v>
      </c>
      <c r="C214" s="24" t="s">
        <v>60</v>
      </c>
      <c r="D214" s="24" t="s">
        <v>2005</v>
      </c>
      <c r="E214" s="24">
        <v>155</v>
      </c>
      <c r="F214" s="25">
        <v>43117</v>
      </c>
      <c r="G214" s="24" t="s">
        <v>79</v>
      </c>
      <c r="H214" s="24" t="s">
        <v>2643</v>
      </c>
      <c r="I214" s="24" t="s">
        <v>292</v>
      </c>
      <c r="J214" s="24" t="s">
        <v>320</v>
      </c>
      <c r="K214" s="24" t="s">
        <v>2005</v>
      </c>
      <c r="L214" s="24" t="s">
        <v>1774</v>
      </c>
      <c r="M214" s="24">
        <v>48048000</v>
      </c>
      <c r="N214" s="24" t="s">
        <v>69</v>
      </c>
      <c r="O214" s="24">
        <v>899999306</v>
      </c>
      <c r="P214" s="24" t="s">
        <v>109</v>
      </c>
      <c r="Q214" s="24" t="s">
        <v>64</v>
      </c>
      <c r="R214" s="24" t="s">
        <v>83</v>
      </c>
      <c r="S214" s="24">
        <v>1107058312</v>
      </c>
      <c r="T214" s="24">
        <v>0</v>
      </c>
      <c r="U214" s="24" t="s">
        <v>115</v>
      </c>
      <c r="V214" s="24">
        <v>0</v>
      </c>
      <c r="W214" s="24" t="s">
        <v>2644</v>
      </c>
      <c r="X214" s="24" t="s">
        <v>218</v>
      </c>
      <c r="Y214" s="24" t="s">
        <v>155</v>
      </c>
      <c r="Z214" s="25">
        <v>1</v>
      </c>
      <c r="AA214" s="24" t="s">
        <v>75</v>
      </c>
      <c r="AB214" s="24" t="s">
        <v>97</v>
      </c>
      <c r="AC214" s="24">
        <v>0</v>
      </c>
      <c r="AD214" s="24">
        <v>0</v>
      </c>
      <c r="AE214" s="24" t="s">
        <v>115</v>
      </c>
      <c r="AF214" s="24">
        <v>0</v>
      </c>
      <c r="AG214" s="24" t="s">
        <v>2005</v>
      </c>
      <c r="AH214" s="24" t="s">
        <v>83</v>
      </c>
      <c r="AI214" s="24">
        <v>35499415</v>
      </c>
      <c r="AJ214" s="24">
        <v>0</v>
      </c>
      <c r="AK214" s="24" t="s">
        <v>115</v>
      </c>
      <c r="AL214" s="24">
        <v>0</v>
      </c>
      <c r="AM214" s="24" t="s">
        <v>2254</v>
      </c>
      <c r="AN214" s="24">
        <v>332</v>
      </c>
      <c r="AO214" s="24" t="s">
        <v>85</v>
      </c>
      <c r="AP214" s="24">
        <v>0</v>
      </c>
      <c r="AQ214" s="24" t="s">
        <v>92</v>
      </c>
      <c r="AR214" s="24">
        <v>0</v>
      </c>
      <c r="AS214" s="24">
        <v>0</v>
      </c>
      <c r="AT214" s="25">
        <v>43117</v>
      </c>
      <c r="AU214" s="25">
        <v>43449</v>
      </c>
      <c r="AV214" s="25">
        <v>43569</v>
      </c>
      <c r="AW214" s="24">
        <v>1</v>
      </c>
      <c r="AX214" s="26">
        <v>0.64</v>
      </c>
      <c r="AY214" s="24">
        <v>1</v>
      </c>
      <c r="AZ214" s="26">
        <v>0.64</v>
      </c>
      <c r="BA214" s="23" t="s">
        <v>5240</v>
      </c>
    </row>
    <row r="215" spans="1:53" s="7" customFormat="1" x14ac:dyDescent="0.25">
      <c r="A215" s="22">
        <v>205</v>
      </c>
      <c r="B215" s="23" t="s">
        <v>2645</v>
      </c>
      <c r="C215" s="24" t="s">
        <v>60</v>
      </c>
      <c r="D215" s="24" t="s">
        <v>2005</v>
      </c>
      <c r="E215" s="24">
        <v>156</v>
      </c>
      <c r="F215" s="25">
        <v>43117</v>
      </c>
      <c r="G215" s="24" t="s">
        <v>79</v>
      </c>
      <c r="H215" s="24" t="s">
        <v>2646</v>
      </c>
      <c r="I215" s="24" t="s">
        <v>292</v>
      </c>
      <c r="J215" s="24" t="s">
        <v>320</v>
      </c>
      <c r="K215" s="24" t="s">
        <v>2005</v>
      </c>
      <c r="L215" s="24" t="s">
        <v>1774</v>
      </c>
      <c r="M215" s="24">
        <v>61600000</v>
      </c>
      <c r="N215" s="24" t="s">
        <v>69</v>
      </c>
      <c r="O215" s="24">
        <v>899999306</v>
      </c>
      <c r="P215" s="24" t="s">
        <v>109</v>
      </c>
      <c r="Q215" s="24" t="s">
        <v>64</v>
      </c>
      <c r="R215" s="24" t="s">
        <v>83</v>
      </c>
      <c r="S215" s="24">
        <v>1020743174</v>
      </c>
      <c r="T215" s="24">
        <v>0</v>
      </c>
      <c r="U215" s="24" t="s">
        <v>115</v>
      </c>
      <c r="V215" s="24">
        <v>0</v>
      </c>
      <c r="W215" s="24" t="s">
        <v>2647</v>
      </c>
      <c r="X215" s="24" t="s">
        <v>218</v>
      </c>
      <c r="Y215" s="24" t="s">
        <v>155</v>
      </c>
      <c r="Z215" s="25">
        <v>1</v>
      </c>
      <c r="AA215" s="24" t="s">
        <v>75</v>
      </c>
      <c r="AB215" s="24" t="s">
        <v>97</v>
      </c>
      <c r="AC215" s="24">
        <v>0</v>
      </c>
      <c r="AD215" s="24">
        <v>0</v>
      </c>
      <c r="AE215" s="24" t="s">
        <v>115</v>
      </c>
      <c r="AF215" s="24">
        <v>0</v>
      </c>
      <c r="AG215" s="24" t="s">
        <v>2005</v>
      </c>
      <c r="AH215" s="24" t="s">
        <v>83</v>
      </c>
      <c r="AI215" s="24">
        <v>1115069449</v>
      </c>
      <c r="AJ215" s="24">
        <v>0</v>
      </c>
      <c r="AK215" s="24" t="s">
        <v>115</v>
      </c>
      <c r="AL215" s="24">
        <v>0</v>
      </c>
      <c r="AM215" s="24" t="s">
        <v>2277</v>
      </c>
      <c r="AN215" s="24">
        <v>337</v>
      </c>
      <c r="AO215" s="24" t="s">
        <v>85</v>
      </c>
      <c r="AP215" s="24">
        <v>0</v>
      </c>
      <c r="AQ215" s="24" t="s">
        <v>92</v>
      </c>
      <c r="AR215" s="24">
        <v>0</v>
      </c>
      <c r="AS215" s="24">
        <v>0</v>
      </c>
      <c r="AT215" s="25">
        <v>43118</v>
      </c>
      <c r="AU215" s="25">
        <v>43455</v>
      </c>
      <c r="AV215" s="25">
        <v>43575</v>
      </c>
      <c r="AW215" s="24">
        <v>1</v>
      </c>
      <c r="AX215" s="26">
        <v>0.5</v>
      </c>
      <c r="AY215" s="24">
        <v>1</v>
      </c>
      <c r="AZ215" s="26">
        <v>0.4</v>
      </c>
      <c r="BA215" s="24"/>
    </row>
    <row r="216" spans="1:53" s="7" customFormat="1" x14ac:dyDescent="0.25">
      <c r="A216" s="22">
        <v>206</v>
      </c>
      <c r="B216" s="23" t="s">
        <v>2648</v>
      </c>
      <c r="C216" s="24" t="s">
        <v>60</v>
      </c>
      <c r="D216" s="24" t="s">
        <v>2005</v>
      </c>
      <c r="E216" s="24">
        <v>158</v>
      </c>
      <c r="F216" s="25">
        <v>43117</v>
      </c>
      <c r="G216" s="24" t="s">
        <v>79</v>
      </c>
      <c r="H216" s="24" t="s">
        <v>2649</v>
      </c>
      <c r="I216" s="24" t="s">
        <v>292</v>
      </c>
      <c r="J216" s="24" t="s">
        <v>320</v>
      </c>
      <c r="K216" s="24" t="s">
        <v>2005</v>
      </c>
      <c r="L216" s="24" t="s">
        <v>1774</v>
      </c>
      <c r="M216" s="24">
        <v>68119480</v>
      </c>
      <c r="N216" s="24" t="s">
        <v>69</v>
      </c>
      <c r="O216" s="24">
        <v>899999306</v>
      </c>
      <c r="P216" s="24" t="s">
        <v>109</v>
      </c>
      <c r="Q216" s="24" t="s">
        <v>64</v>
      </c>
      <c r="R216" s="24" t="s">
        <v>83</v>
      </c>
      <c r="S216" s="24">
        <v>38238434</v>
      </c>
      <c r="T216" s="24">
        <v>0</v>
      </c>
      <c r="U216" s="24" t="s">
        <v>115</v>
      </c>
      <c r="V216" s="24">
        <v>0</v>
      </c>
      <c r="W216" s="24" t="s">
        <v>2650</v>
      </c>
      <c r="X216" s="24" t="s">
        <v>218</v>
      </c>
      <c r="Y216" s="24" t="s">
        <v>155</v>
      </c>
      <c r="Z216" s="25">
        <v>1</v>
      </c>
      <c r="AA216" s="24" t="s">
        <v>75</v>
      </c>
      <c r="AB216" s="24" t="s">
        <v>97</v>
      </c>
      <c r="AC216" s="24">
        <v>0</v>
      </c>
      <c r="AD216" s="24">
        <v>0</v>
      </c>
      <c r="AE216" s="24" t="s">
        <v>115</v>
      </c>
      <c r="AF216" s="24">
        <v>0</v>
      </c>
      <c r="AG216" s="24" t="s">
        <v>2005</v>
      </c>
      <c r="AH216" s="24" t="s">
        <v>83</v>
      </c>
      <c r="AI216" s="24">
        <v>52048465</v>
      </c>
      <c r="AJ216" s="24">
        <v>0</v>
      </c>
      <c r="AK216" s="24" t="s">
        <v>115</v>
      </c>
      <c r="AL216" s="24">
        <v>0</v>
      </c>
      <c r="AM216" s="24" t="s">
        <v>2308</v>
      </c>
      <c r="AN216" s="24">
        <v>331</v>
      </c>
      <c r="AO216" s="24" t="s">
        <v>85</v>
      </c>
      <c r="AP216" s="24">
        <v>0</v>
      </c>
      <c r="AQ216" s="24" t="s">
        <v>92</v>
      </c>
      <c r="AR216" s="24">
        <v>0</v>
      </c>
      <c r="AS216" s="24">
        <v>0</v>
      </c>
      <c r="AT216" s="25">
        <v>43118</v>
      </c>
      <c r="AU216" s="25">
        <v>43449</v>
      </c>
      <c r="AV216" s="25">
        <v>43569</v>
      </c>
      <c r="AW216" s="24">
        <v>1</v>
      </c>
      <c r="AX216" s="26">
        <v>0.5</v>
      </c>
      <c r="AY216" s="24">
        <v>1</v>
      </c>
      <c r="AZ216" s="26">
        <v>0.5</v>
      </c>
      <c r="BA216" s="24"/>
    </row>
    <row r="217" spans="1:53" s="7" customFormat="1" x14ac:dyDescent="0.25">
      <c r="A217" s="22">
        <v>207</v>
      </c>
      <c r="B217" s="23" t="s">
        <v>2651</v>
      </c>
      <c r="C217" s="24" t="s">
        <v>60</v>
      </c>
      <c r="D217" s="24" t="s">
        <v>2005</v>
      </c>
      <c r="E217" s="24">
        <v>159</v>
      </c>
      <c r="F217" s="25">
        <v>43117</v>
      </c>
      <c r="G217" s="24" t="s">
        <v>79</v>
      </c>
      <c r="H217" s="24" t="s">
        <v>2652</v>
      </c>
      <c r="I217" s="24" t="s">
        <v>292</v>
      </c>
      <c r="J217" s="24" t="s">
        <v>320</v>
      </c>
      <c r="K217" s="24" t="s">
        <v>2005</v>
      </c>
      <c r="L217" s="24" t="s">
        <v>1774</v>
      </c>
      <c r="M217" s="24">
        <v>79913600</v>
      </c>
      <c r="N217" s="24" t="s">
        <v>69</v>
      </c>
      <c r="O217" s="24">
        <v>899999306</v>
      </c>
      <c r="P217" s="24" t="s">
        <v>109</v>
      </c>
      <c r="Q217" s="24" t="s">
        <v>64</v>
      </c>
      <c r="R217" s="24" t="s">
        <v>83</v>
      </c>
      <c r="S217" s="24">
        <v>80410740</v>
      </c>
      <c r="T217" s="24">
        <v>0</v>
      </c>
      <c r="U217" s="24" t="s">
        <v>115</v>
      </c>
      <c r="V217" s="24">
        <v>0</v>
      </c>
      <c r="W217" s="24" t="s">
        <v>2653</v>
      </c>
      <c r="X217" s="24" t="s">
        <v>218</v>
      </c>
      <c r="Y217" s="24" t="s">
        <v>155</v>
      </c>
      <c r="Z217" s="25">
        <v>1</v>
      </c>
      <c r="AA217" s="24" t="s">
        <v>75</v>
      </c>
      <c r="AB217" s="24" t="s">
        <v>97</v>
      </c>
      <c r="AC217" s="24">
        <v>0</v>
      </c>
      <c r="AD217" s="24">
        <v>0</v>
      </c>
      <c r="AE217" s="24" t="s">
        <v>115</v>
      </c>
      <c r="AF217" s="24">
        <v>0</v>
      </c>
      <c r="AG217" s="24" t="s">
        <v>2005</v>
      </c>
      <c r="AH217" s="24" t="s">
        <v>83</v>
      </c>
      <c r="AI217" s="24">
        <v>13006429</v>
      </c>
      <c r="AJ217" s="24">
        <v>0</v>
      </c>
      <c r="AK217" s="24" t="s">
        <v>115</v>
      </c>
      <c r="AL217" s="24">
        <v>0</v>
      </c>
      <c r="AM217" s="24" t="s">
        <v>2576</v>
      </c>
      <c r="AN217" s="24">
        <v>344</v>
      </c>
      <c r="AO217" s="24" t="s">
        <v>85</v>
      </c>
      <c r="AP217" s="24">
        <v>0</v>
      </c>
      <c r="AQ217" s="24" t="s">
        <v>92</v>
      </c>
      <c r="AR217" s="24">
        <v>0</v>
      </c>
      <c r="AS217" s="24">
        <v>0</v>
      </c>
      <c r="AT217" s="25">
        <v>43118</v>
      </c>
      <c r="AU217" s="25">
        <v>43462</v>
      </c>
      <c r="AV217" s="25">
        <v>43582</v>
      </c>
      <c r="AW217" s="24">
        <v>1</v>
      </c>
      <c r="AX217" s="26">
        <v>0.73</v>
      </c>
      <c r="AY217" s="24">
        <v>1</v>
      </c>
      <c r="AZ217" s="26">
        <v>0.73</v>
      </c>
      <c r="BA217" s="24"/>
    </row>
    <row r="218" spans="1:53" s="7" customFormat="1" x14ac:dyDescent="0.25">
      <c r="A218" s="22">
        <v>208</v>
      </c>
      <c r="B218" s="23" t="s">
        <v>2654</v>
      </c>
      <c r="C218" s="24" t="s">
        <v>60</v>
      </c>
      <c r="D218" s="24" t="s">
        <v>2005</v>
      </c>
      <c r="E218" s="24">
        <v>160</v>
      </c>
      <c r="F218" s="25">
        <v>43117</v>
      </c>
      <c r="G218" s="24" t="s">
        <v>79</v>
      </c>
      <c r="H218" s="24" t="s">
        <v>2655</v>
      </c>
      <c r="I218" s="24" t="s">
        <v>292</v>
      </c>
      <c r="J218" s="24" t="s">
        <v>320</v>
      </c>
      <c r="K218" s="24" t="s">
        <v>2005</v>
      </c>
      <c r="L218" s="24" t="s">
        <v>1774</v>
      </c>
      <c r="M218" s="24">
        <v>57500000</v>
      </c>
      <c r="N218" s="24" t="s">
        <v>69</v>
      </c>
      <c r="O218" s="24">
        <v>899999306</v>
      </c>
      <c r="P218" s="24" t="s">
        <v>109</v>
      </c>
      <c r="Q218" s="24" t="s">
        <v>64</v>
      </c>
      <c r="R218" s="24" t="s">
        <v>83</v>
      </c>
      <c r="S218" s="24">
        <v>80852512</v>
      </c>
      <c r="T218" s="24">
        <v>0</v>
      </c>
      <c r="U218" s="24" t="s">
        <v>115</v>
      </c>
      <c r="V218" s="24">
        <v>0</v>
      </c>
      <c r="W218" s="24" t="s">
        <v>2656</v>
      </c>
      <c r="X218" s="24" t="s">
        <v>218</v>
      </c>
      <c r="Y218" s="24" t="s">
        <v>155</v>
      </c>
      <c r="Z218" s="25">
        <v>1</v>
      </c>
      <c r="AA218" s="24" t="s">
        <v>75</v>
      </c>
      <c r="AB218" s="24" t="s">
        <v>97</v>
      </c>
      <c r="AC218" s="24">
        <v>0</v>
      </c>
      <c r="AD218" s="24">
        <v>0</v>
      </c>
      <c r="AE218" s="24" t="s">
        <v>115</v>
      </c>
      <c r="AF218" s="24">
        <v>0</v>
      </c>
      <c r="AG218" s="24" t="s">
        <v>2005</v>
      </c>
      <c r="AH218" s="24" t="s">
        <v>83</v>
      </c>
      <c r="AI218" s="24">
        <v>51710197</v>
      </c>
      <c r="AJ218" s="24">
        <v>0</v>
      </c>
      <c r="AK218" s="24" t="s">
        <v>115</v>
      </c>
      <c r="AL218" s="24">
        <v>0</v>
      </c>
      <c r="AM218" s="24" t="s">
        <v>2300</v>
      </c>
      <c r="AN218" s="24">
        <v>345</v>
      </c>
      <c r="AO218" s="24" t="s">
        <v>85</v>
      </c>
      <c r="AP218" s="24">
        <v>0</v>
      </c>
      <c r="AQ218" s="24" t="s">
        <v>92</v>
      </c>
      <c r="AR218" s="24">
        <v>0</v>
      </c>
      <c r="AS218" s="24">
        <v>0</v>
      </c>
      <c r="AT218" s="25">
        <v>43117</v>
      </c>
      <c r="AU218" s="25">
        <v>43462</v>
      </c>
      <c r="AV218" s="25">
        <v>43582</v>
      </c>
      <c r="AW218" s="24">
        <v>1</v>
      </c>
      <c r="AX218" s="26">
        <v>0.74</v>
      </c>
      <c r="AY218" s="24">
        <v>1</v>
      </c>
      <c r="AZ218" s="26">
        <v>0.56000000000000005</v>
      </c>
      <c r="BA218" s="24"/>
    </row>
    <row r="219" spans="1:53" s="7" customFormat="1" x14ac:dyDescent="0.25">
      <c r="A219" s="22">
        <v>209</v>
      </c>
      <c r="B219" s="23" t="s">
        <v>2657</v>
      </c>
      <c r="C219" s="24" t="s">
        <v>60</v>
      </c>
      <c r="D219" s="24" t="s">
        <v>2005</v>
      </c>
      <c r="E219" s="24">
        <v>161</v>
      </c>
      <c r="F219" s="25">
        <v>43117</v>
      </c>
      <c r="G219" s="24" t="s">
        <v>79</v>
      </c>
      <c r="H219" s="24" t="s">
        <v>2658</v>
      </c>
      <c r="I219" s="24" t="s">
        <v>292</v>
      </c>
      <c r="J219" s="24" t="s">
        <v>320</v>
      </c>
      <c r="K219" s="24" t="s">
        <v>2005</v>
      </c>
      <c r="L219" s="24" t="s">
        <v>1774</v>
      </c>
      <c r="M219" s="24">
        <v>53820000</v>
      </c>
      <c r="N219" s="24" t="s">
        <v>69</v>
      </c>
      <c r="O219" s="24">
        <v>899999306</v>
      </c>
      <c r="P219" s="24" t="s">
        <v>109</v>
      </c>
      <c r="Q219" s="24" t="s">
        <v>64</v>
      </c>
      <c r="R219" s="24" t="s">
        <v>83</v>
      </c>
      <c r="S219" s="24">
        <v>36068539</v>
      </c>
      <c r="T219" s="24">
        <v>0</v>
      </c>
      <c r="U219" s="24" t="s">
        <v>115</v>
      </c>
      <c r="V219" s="24">
        <v>0</v>
      </c>
      <c r="W219" s="24" t="s">
        <v>2659</v>
      </c>
      <c r="X219" s="24" t="s">
        <v>218</v>
      </c>
      <c r="Y219" s="24" t="s">
        <v>155</v>
      </c>
      <c r="Z219" s="25">
        <v>1</v>
      </c>
      <c r="AA219" s="24" t="s">
        <v>75</v>
      </c>
      <c r="AB219" s="24" t="s">
        <v>97</v>
      </c>
      <c r="AC219" s="24">
        <v>0</v>
      </c>
      <c r="AD219" s="24">
        <v>0</v>
      </c>
      <c r="AE219" s="24" t="s">
        <v>115</v>
      </c>
      <c r="AF219" s="24">
        <v>0</v>
      </c>
      <c r="AG219" s="24" t="s">
        <v>2005</v>
      </c>
      <c r="AH219" s="24" t="s">
        <v>83</v>
      </c>
      <c r="AI219" s="24">
        <v>11797854</v>
      </c>
      <c r="AJ219" s="24">
        <v>0</v>
      </c>
      <c r="AK219" s="24" t="s">
        <v>115</v>
      </c>
      <c r="AL219" s="24">
        <v>0</v>
      </c>
      <c r="AM219" s="24" t="s">
        <v>2660</v>
      </c>
      <c r="AN219" s="24">
        <v>345</v>
      </c>
      <c r="AO219" s="24" t="s">
        <v>85</v>
      </c>
      <c r="AP219" s="24">
        <v>0</v>
      </c>
      <c r="AQ219" s="24" t="s">
        <v>92</v>
      </c>
      <c r="AR219" s="24">
        <v>0</v>
      </c>
      <c r="AS219" s="24">
        <v>0</v>
      </c>
      <c r="AT219" s="25">
        <v>43117</v>
      </c>
      <c r="AU219" s="25">
        <v>43462</v>
      </c>
      <c r="AV219" s="25">
        <v>43582</v>
      </c>
      <c r="AW219" s="24">
        <v>1</v>
      </c>
      <c r="AX219" s="26">
        <v>0.75</v>
      </c>
      <c r="AY219" s="24">
        <v>1</v>
      </c>
      <c r="AZ219" s="26">
        <v>0.75</v>
      </c>
      <c r="BA219" s="24"/>
    </row>
    <row r="220" spans="1:53" s="7" customFormat="1" x14ac:dyDescent="0.25">
      <c r="A220" s="22">
        <v>210</v>
      </c>
      <c r="B220" s="23" t="s">
        <v>2661</v>
      </c>
      <c r="C220" s="24" t="s">
        <v>60</v>
      </c>
      <c r="D220" s="24" t="s">
        <v>2005</v>
      </c>
      <c r="E220" s="24">
        <v>162</v>
      </c>
      <c r="F220" s="25">
        <v>43117</v>
      </c>
      <c r="G220" s="24" t="s">
        <v>79</v>
      </c>
      <c r="H220" s="24" t="s">
        <v>2578</v>
      </c>
      <c r="I220" s="24" t="s">
        <v>292</v>
      </c>
      <c r="J220" s="24" t="s">
        <v>320</v>
      </c>
      <c r="K220" s="24" t="s">
        <v>2005</v>
      </c>
      <c r="L220" s="24" t="s">
        <v>1774</v>
      </c>
      <c r="M220" s="24">
        <v>81328000</v>
      </c>
      <c r="N220" s="24" t="s">
        <v>69</v>
      </c>
      <c r="O220" s="24">
        <v>899999306</v>
      </c>
      <c r="P220" s="24" t="s">
        <v>109</v>
      </c>
      <c r="Q220" s="24" t="s">
        <v>64</v>
      </c>
      <c r="R220" s="24" t="s">
        <v>83</v>
      </c>
      <c r="S220" s="24">
        <v>19401384</v>
      </c>
      <c r="T220" s="24">
        <v>0</v>
      </c>
      <c r="U220" s="24" t="s">
        <v>115</v>
      </c>
      <c r="V220" s="24">
        <v>0</v>
      </c>
      <c r="W220" s="24" t="s">
        <v>2662</v>
      </c>
      <c r="X220" s="24" t="s">
        <v>218</v>
      </c>
      <c r="Y220" s="24" t="s">
        <v>155</v>
      </c>
      <c r="Z220" s="25">
        <v>1</v>
      </c>
      <c r="AA220" s="24" t="s">
        <v>75</v>
      </c>
      <c r="AB220" s="24" t="s">
        <v>97</v>
      </c>
      <c r="AC220" s="24">
        <v>0</v>
      </c>
      <c r="AD220" s="24">
        <v>0</v>
      </c>
      <c r="AE220" s="24" t="s">
        <v>115</v>
      </c>
      <c r="AF220" s="24">
        <v>0</v>
      </c>
      <c r="AG220" s="24" t="s">
        <v>2005</v>
      </c>
      <c r="AH220" s="24" t="s">
        <v>83</v>
      </c>
      <c r="AI220" s="24">
        <v>13006429</v>
      </c>
      <c r="AJ220" s="24">
        <v>0</v>
      </c>
      <c r="AK220" s="24" t="s">
        <v>115</v>
      </c>
      <c r="AL220" s="24">
        <v>0</v>
      </c>
      <c r="AM220" s="24" t="s">
        <v>2576</v>
      </c>
      <c r="AN220" s="24">
        <v>344</v>
      </c>
      <c r="AO220" s="24" t="s">
        <v>85</v>
      </c>
      <c r="AP220" s="24">
        <v>0</v>
      </c>
      <c r="AQ220" s="24" t="s">
        <v>92</v>
      </c>
      <c r="AR220" s="24">
        <v>0</v>
      </c>
      <c r="AS220" s="24">
        <v>0</v>
      </c>
      <c r="AT220" s="25">
        <v>43118</v>
      </c>
      <c r="AU220" s="25">
        <v>43462</v>
      </c>
      <c r="AV220" s="25">
        <v>43582</v>
      </c>
      <c r="AW220" s="24">
        <v>1</v>
      </c>
      <c r="AX220" s="26">
        <v>0.73</v>
      </c>
      <c r="AY220" s="24">
        <v>1</v>
      </c>
      <c r="AZ220" s="26">
        <v>0.73</v>
      </c>
      <c r="BA220" s="24"/>
    </row>
    <row r="221" spans="1:53" s="7" customFormat="1" x14ac:dyDescent="0.25">
      <c r="A221" s="22">
        <v>211</v>
      </c>
      <c r="B221" s="23" t="s">
        <v>2663</v>
      </c>
      <c r="C221" s="24" t="s">
        <v>60</v>
      </c>
      <c r="D221" s="24" t="s">
        <v>2005</v>
      </c>
      <c r="E221" s="24">
        <v>163</v>
      </c>
      <c r="F221" s="25">
        <v>43117</v>
      </c>
      <c r="G221" s="24" t="s">
        <v>79</v>
      </c>
      <c r="H221" s="24" t="s">
        <v>2664</v>
      </c>
      <c r="I221" s="24" t="s">
        <v>292</v>
      </c>
      <c r="J221" s="24" t="s">
        <v>320</v>
      </c>
      <c r="K221" s="24" t="s">
        <v>2005</v>
      </c>
      <c r="L221" s="24" t="s">
        <v>1774</v>
      </c>
      <c r="M221" s="24">
        <v>36608000</v>
      </c>
      <c r="N221" s="24" t="s">
        <v>69</v>
      </c>
      <c r="O221" s="24">
        <v>899999306</v>
      </c>
      <c r="P221" s="24" t="s">
        <v>109</v>
      </c>
      <c r="Q221" s="24" t="s">
        <v>64</v>
      </c>
      <c r="R221" s="24" t="s">
        <v>83</v>
      </c>
      <c r="S221" s="24">
        <v>1140815902</v>
      </c>
      <c r="T221" s="24">
        <v>0</v>
      </c>
      <c r="U221" s="24" t="s">
        <v>115</v>
      </c>
      <c r="V221" s="24">
        <v>0</v>
      </c>
      <c r="W221" s="24" t="s">
        <v>2665</v>
      </c>
      <c r="X221" s="24" t="s">
        <v>218</v>
      </c>
      <c r="Y221" s="24" t="s">
        <v>155</v>
      </c>
      <c r="Z221" s="25">
        <v>1</v>
      </c>
      <c r="AA221" s="24" t="s">
        <v>75</v>
      </c>
      <c r="AB221" s="24" t="s">
        <v>97</v>
      </c>
      <c r="AC221" s="24">
        <v>0</v>
      </c>
      <c r="AD221" s="24">
        <v>0</v>
      </c>
      <c r="AE221" s="24" t="s">
        <v>115</v>
      </c>
      <c r="AF221" s="24">
        <v>0</v>
      </c>
      <c r="AG221" s="24" t="s">
        <v>2005</v>
      </c>
      <c r="AH221" s="24" t="s">
        <v>83</v>
      </c>
      <c r="AI221" s="24">
        <v>52084941</v>
      </c>
      <c r="AJ221" s="24">
        <v>0</v>
      </c>
      <c r="AK221" s="24" t="s">
        <v>115</v>
      </c>
      <c r="AL221" s="24">
        <v>0</v>
      </c>
      <c r="AM221" s="24" t="s">
        <v>2666</v>
      </c>
      <c r="AN221" s="24">
        <v>330</v>
      </c>
      <c r="AO221" s="24" t="s">
        <v>85</v>
      </c>
      <c r="AP221" s="24">
        <v>0</v>
      </c>
      <c r="AQ221" s="24" t="s">
        <v>92</v>
      </c>
      <c r="AR221" s="24">
        <v>0</v>
      </c>
      <c r="AS221" s="24">
        <v>0</v>
      </c>
      <c r="AT221" s="25">
        <v>43119</v>
      </c>
      <c r="AU221" s="25">
        <v>43449</v>
      </c>
      <c r="AV221" s="25">
        <v>43569</v>
      </c>
      <c r="AW221" s="24">
        <v>1</v>
      </c>
      <c r="AX221" s="26">
        <v>0.77</v>
      </c>
      <c r="AY221" s="24">
        <v>1</v>
      </c>
      <c r="AZ221" s="26">
        <v>0.77</v>
      </c>
      <c r="BA221" s="24"/>
    </row>
    <row r="222" spans="1:53" s="7" customFormat="1" x14ac:dyDescent="0.25">
      <c r="A222" s="22">
        <v>212</v>
      </c>
      <c r="B222" s="23" t="s">
        <v>2667</v>
      </c>
      <c r="C222" s="24" t="s">
        <v>60</v>
      </c>
      <c r="D222" s="24" t="s">
        <v>2005</v>
      </c>
      <c r="E222" s="24">
        <v>164</v>
      </c>
      <c r="F222" s="25">
        <v>43117</v>
      </c>
      <c r="G222" s="24" t="s">
        <v>79</v>
      </c>
      <c r="H222" s="24" t="s">
        <v>2668</v>
      </c>
      <c r="I222" s="24" t="s">
        <v>292</v>
      </c>
      <c r="J222" s="24" t="s">
        <v>320</v>
      </c>
      <c r="K222" s="24" t="s">
        <v>2005</v>
      </c>
      <c r="L222" s="24" t="s">
        <v>1774</v>
      </c>
      <c r="M222" s="24">
        <v>77740000</v>
      </c>
      <c r="N222" s="24" t="s">
        <v>69</v>
      </c>
      <c r="O222" s="24">
        <v>899999306</v>
      </c>
      <c r="P222" s="24" t="s">
        <v>109</v>
      </c>
      <c r="Q222" s="24" t="s">
        <v>64</v>
      </c>
      <c r="R222" s="24" t="s">
        <v>83</v>
      </c>
      <c r="S222" s="24">
        <v>7521586</v>
      </c>
      <c r="T222" s="24">
        <v>0</v>
      </c>
      <c r="U222" s="24" t="s">
        <v>115</v>
      </c>
      <c r="V222" s="24">
        <v>0</v>
      </c>
      <c r="W222" s="24" t="s">
        <v>2669</v>
      </c>
      <c r="X222" s="24" t="s">
        <v>218</v>
      </c>
      <c r="Y222" s="24" t="s">
        <v>155</v>
      </c>
      <c r="Z222" s="25">
        <v>1</v>
      </c>
      <c r="AA222" s="24" t="s">
        <v>75</v>
      </c>
      <c r="AB222" s="24" t="s">
        <v>97</v>
      </c>
      <c r="AC222" s="24">
        <v>0</v>
      </c>
      <c r="AD222" s="24">
        <v>0</v>
      </c>
      <c r="AE222" s="24" t="s">
        <v>115</v>
      </c>
      <c r="AF222" s="24">
        <v>0</v>
      </c>
      <c r="AG222" s="24" t="s">
        <v>2005</v>
      </c>
      <c r="AH222" s="24" t="s">
        <v>83</v>
      </c>
      <c r="AI222" s="24">
        <v>65752525</v>
      </c>
      <c r="AJ222" s="24">
        <v>0</v>
      </c>
      <c r="AK222" s="24" t="s">
        <v>115</v>
      </c>
      <c r="AL222" s="24">
        <v>0</v>
      </c>
      <c r="AM222" s="24" t="s">
        <v>2335</v>
      </c>
      <c r="AN222" s="24">
        <v>345</v>
      </c>
      <c r="AO222" s="24" t="s">
        <v>85</v>
      </c>
      <c r="AP222" s="24">
        <v>0</v>
      </c>
      <c r="AQ222" s="24" t="s">
        <v>92</v>
      </c>
      <c r="AR222" s="24">
        <v>0</v>
      </c>
      <c r="AS222" s="24">
        <v>0</v>
      </c>
      <c r="AT222" s="25">
        <v>43117</v>
      </c>
      <c r="AU222" s="25">
        <v>43462</v>
      </c>
      <c r="AV222" s="25">
        <v>43582</v>
      </c>
      <c r="AW222" s="24">
        <v>1</v>
      </c>
      <c r="AX222" s="26">
        <v>0</v>
      </c>
      <c r="AY222" s="24">
        <v>1</v>
      </c>
      <c r="AZ222" s="26">
        <v>0</v>
      </c>
      <c r="BA222" s="24"/>
    </row>
    <row r="223" spans="1:53" s="7" customFormat="1" x14ac:dyDescent="0.25">
      <c r="A223" s="22">
        <v>213</v>
      </c>
      <c r="B223" s="23" t="s">
        <v>2670</v>
      </c>
      <c r="C223" s="24" t="s">
        <v>60</v>
      </c>
      <c r="D223" s="24" t="s">
        <v>2005</v>
      </c>
      <c r="E223" s="24">
        <v>165</v>
      </c>
      <c r="F223" s="25">
        <v>43117</v>
      </c>
      <c r="G223" s="24" t="s">
        <v>79</v>
      </c>
      <c r="H223" s="24" t="s">
        <v>2192</v>
      </c>
      <c r="I223" s="24" t="s">
        <v>292</v>
      </c>
      <c r="J223" s="24" t="s">
        <v>320</v>
      </c>
      <c r="K223" s="24" t="s">
        <v>2005</v>
      </c>
      <c r="L223" s="24" t="s">
        <v>1774</v>
      </c>
      <c r="M223" s="24">
        <v>78200000</v>
      </c>
      <c r="N223" s="24" t="s">
        <v>69</v>
      </c>
      <c r="O223" s="24">
        <v>899999306</v>
      </c>
      <c r="P223" s="24" t="s">
        <v>109</v>
      </c>
      <c r="Q223" s="24" t="s">
        <v>64</v>
      </c>
      <c r="R223" s="24" t="s">
        <v>83</v>
      </c>
      <c r="S223" s="24">
        <v>53164649</v>
      </c>
      <c r="T223" s="24">
        <v>0</v>
      </c>
      <c r="U223" s="24" t="s">
        <v>115</v>
      </c>
      <c r="V223" s="24">
        <v>0</v>
      </c>
      <c r="W223" s="24" t="s">
        <v>2671</v>
      </c>
      <c r="X223" s="24" t="s">
        <v>218</v>
      </c>
      <c r="Y223" s="24" t="s">
        <v>155</v>
      </c>
      <c r="Z223" s="25">
        <v>1</v>
      </c>
      <c r="AA223" s="24" t="s">
        <v>75</v>
      </c>
      <c r="AB223" s="24" t="s">
        <v>97</v>
      </c>
      <c r="AC223" s="24">
        <v>0</v>
      </c>
      <c r="AD223" s="24">
        <v>0</v>
      </c>
      <c r="AE223" s="24" t="s">
        <v>115</v>
      </c>
      <c r="AF223" s="24">
        <v>0</v>
      </c>
      <c r="AG223" s="24" t="s">
        <v>2005</v>
      </c>
      <c r="AH223" s="24" t="s">
        <v>83</v>
      </c>
      <c r="AI223" s="24">
        <v>1072523299</v>
      </c>
      <c r="AJ223" s="24">
        <v>0</v>
      </c>
      <c r="AK223" s="24" t="s">
        <v>115</v>
      </c>
      <c r="AL223" s="24">
        <v>0</v>
      </c>
      <c r="AM223" s="24" t="s">
        <v>2184</v>
      </c>
      <c r="AN223" s="24">
        <v>345</v>
      </c>
      <c r="AO223" s="24" t="s">
        <v>85</v>
      </c>
      <c r="AP223" s="24">
        <v>0</v>
      </c>
      <c r="AQ223" s="24" t="s">
        <v>92</v>
      </c>
      <c r="AR223" s="24">
        <v>0</v>
      </c>
      <c r="AS223" s="24">
        <v>0</v>
      </c>
      <c r="AT223" s="25">
        <v>43117</v>
      </c>
      <c r="AU223" s="25">
        <v>43462</v>
      </c>
      <c r="AV223" s="25">
        <v>43582</v>
      </c>
      <c r="AW223" s="24">
        <v>1</v>
      </c>
      <c r="AX223" s="26">
        <v>0.74</v>
      </c>
      <c r="AY223" s="24">
        <v>1</v>
      </c>
      <c r="AZ223" s="26">
        <v>0.74</v>
      </c>
      <c r="BA223" s="24"/>
    </row>
    <row r="224" spans="1:53" s="7" customFormat="1" x14ac:dyDescent="0.25">
      <c r="A224" s="22">
        <v>214</v>
      </c>
      <c r="B224" s="23" t="s">
        <v>2672</v>
      </c>
      <c r="C224" s="24" t="s">
        <v>60</v>
      </c>
      <c r="D224" s="24" t="s">
        <v>2005</v>
      </c>
      <c r="E224" s="24">
        <v>166</v>
      </c>
      <c r="F224" s="25">
        <v>43117</v>
      </c>
      <c r="G224" s="24" t="s">
        <v>79</v>
      </c>
      <c r="H224" s="24" t="s">
        <v>2192</v>
      </c>
      <c r="I224" s="24" t="s">
        <v>292</v>
      </c>
      <c r="J224" s="24" t="s">
        <v>320</v>
      </c>
      <c r="K224" s="24" t="s">
        <v>2005</v>
      </c>
      <c r="L224" s="24" t="s">
        <v>1774</v>
      </c>
      <c r="M224" s="24">
        <v>60375000</v>
      </c>
      <c r="N224" s="24" t="s">
        <v>69</v>
      </c>
      <c r="O224" s="24">
        <v>899999306</v>
      </c>
      <c r="P224" s="24" t="s">
        <v>109</v>
      </c>
      <c r="Q224" s="24" t="s">
        <v>64</v>
      </c>
      <c r="R224" s="24" t="s">
        <v>83</v>
      </c>
      <c r="S224" s="24">
        <v>52063642</v>
      </c>
      <c r="T224" s="24">
        <v>0</v>
      </c>
      <c r="U224" s="24" t="s">
        <v>115</v>
      </c>
      <c r="V224" s="24">
        <v>0</v>
      </c>
      <c r="W224" s="24" t="s">
        <v>2673</v>
      </c>
      <c r="X224" s="24" t="s">
        <v>218</v>
      </c>
      <c r="Y224" s="24" t="s">
        <v>155</v>
      </c>
      <c r="Z224" s="25">
        <v>1</v>
      </c>
      <c r="AA224" s="24" t="s">
        <v>75</v>
      </c>
      <c r="AB224" s="24" t="s">
        <v>97</v>
      </c>
      <c r="AC224" s="24">
        <v>0</v>
      </c>
      <c r="AD224" s="24">
        <v>0</v>
      </c>
      <c r="AE224" s="24" t="s">
        <v>115</v>
      </c>
      <c r="AF224" s="24">
        <v>0</v>
      </c>
      <c r="AG224" s="24" t="s">
        <v>2005</v>
      </c>
      <c r="AH224" s="24" t="s">
        <v>83</v>
      </c>
      <c r="AI224" s="24">
        <v>1072523299</v>
      </c>
      <c r="AJ224" s="24">
        <v>0</v>
      </c>
      <c r="AK224" s="24" t="s">
        <v>115</v>
      </c>
      <c r="AL224" s="24">
        <v>0</v>
      </c>
      <c r="AM224" s="24" t="s">
        <v>2184</v>
      </c>
      <c r="AN224" s="24">
        <v>345</v>
      </c>
      <c r="AO224" s="24" t="s">
        <v>85</v>
      </c>
      <c r="AP224" s="24">
        <v>0</v>
      </c>
      <c r="AQ224" s="24" t="s">
        <v>92</v>
      </c>
      <c r="AR224" s="24">
        <v>0</v>
      </c>
      <c r="AS224" s="24">
        <v>0</v>
      </c>
      <c r="AT224" s="25">
        <v>43117</v>
      </c>
      <c r="AU224" s="25">
        <v>43462</v>
      </c>
      <c r="AV224" s="25">
        <v>43582</v>
      </c>
      <c r="AW224" s="24">
        <v>1</v>
      </c>
      <c r="AX224" s="26">
        <v>0.74</v>
      </c>
      <c r="AY224" s="24">
        <v>1</v>
      </c>
      <c r="AZ224" s="26">
        <v>0.73</v>
      </c>
      <c r="BA224" s="24"/>
    </row>
    <row r="225" spans="1:53" s="7" customFormat="1" x14ac:dyDescent="0.25">
      <c r="A225" s="22">
        <v>215</v>
      </c>
      <c r="B225" s="23" t="s">
        <v>2674</v>
      </c>
      <c r="C225" s="24" t="s">
        <v>60</v>
      </c>
      <c r="D225" s="24" t="s">
        <v>2005</v>
      </c>
      <c r="E225" s="24">
        <v>167</v>
      </c>
      <c r="F225" s="25">
        <v>43117</v>
      </c>
      <c r="G225" s="24" t="s">
        <v>79</v>
      </c>
      <c r="H225" s="24" t="s">
        <v>2675</v>
      </c>
      <c r="I225" s="24" t="s">
        <v>292</v>
      </c>
      <c r="J225" s="24" t="s">
        <v>320</v>
      </c>
      <c r="K225" s="24" t="s">
        <v>2005</v>
      </c>
      <c r="L225" s="24" t="s">
        <v>1774</v>
      </c>
      <c r="M225" s="24">
        <v>71760000</v>
      </c>
      <c r="N225" s="24" t="s">
        <v>69</v>
      </c>
      <c r="O225" s="24">
        <v>899999306</v>
      </c>
      <c r="P225" s="24" t="s">
        <v>109</v>
      </c>
      <c r="Q225" s="24" t="s">
        <v>64</v>
      </c>
      <c r="R225" s="24" t="s">
        <v>83</v>
      </c>
      <c r="S225" s="24">
        <v>1026264243</v>
      </c>
      <c r="T225" s="24">
        <v>0</v>
      </c>
      <c r="U225" s="24" t="s">
        <v>115</v>
      </c>
      <c r="V225" s="24">
        <v>0</v>
      </c>
      <c r="W225" s="24" t="s">
        <v>2676</v>
      </c>
      <c r="X225" s="24" t="s">
        <v>218</v>
      </c>
      <c r="Y225" s="24" t="s">
        <v>155</v>
      </c>
      <c r="Z225" s="25">
        <v>1</v>
      </c>
      <c r="AA225" s="24" t="s">
        <v>75</v>
      </c>
      <c r="AB225" s="24" t="s">
        <v>97</v>
      </c>
      <c r="AC225" s="24">
        <v>0</v>
      </c>
      <c r="AD225" s="24">
        <v>0</v>
      </c>
      <c r="AE225" s="24" t="s">
        <v>115</v>
      </c>
      <c r="AF225" s="24">
        <v>0</v>
      </c>
      <c r="AG225" s="24" t="s">
        <v>2005</v>
      </c>
      <c r="AH225" s="24" t="s">
        <v>83</v>
      </c>
      <c r="AI225" s="24">
        <v>65752525</v>
      </c>
      <c r="AJ225" s="24">
        <v>0</v>
      </c>
      <c r="AK225" s="24" t="s">
        <v>115</v>
      </c>
      <c r="AL225" s="24">
        <v>0</v>
      </c>
      <c r="AM225" s="24" t="s">
        <v>2335</v>
      </c>
      <c r="AN225" s="24">
        <v>345</v>
      </c>
      <c r="AO225" s="24" t="s">
        <v>85</v>
      </c>
      <c r="AP225" s="24">
        <v>0</v>
      </c>
      <c r="AQ225" s="24" t="s">
        <v>92</v>
      </c>
      <c r="AR225" s="24">
        <v>0</v>
      </c>
      <c r="AS225" s="24">
        <v>0</v>
      </c>
      <c r="AT225" s="25">
        <v>43117</v>
      </c>
      <c r="AU225" s="25">
        <v>43462</v>
      </c>
      <c r="AV225" s="25">
        <v>43582</v>
      </c>
      <c r="AW225" s="24">
        <v>1</v>
      </c>
      <c r="AX225" s="26">
        <v>0</v>
      </c>
      <c r="AY225" s="24">
        <v>1</v>
      </c>
      <c r="AZ225" s="26">
        <v>0</v>
      </c>
      <c r="BA225" s="24"/>
    </row>
    <row r="226" spans="1:53" s="7" customFormat="1" x14ac:dyDescent="0.25">
      <c r="A226" s="22">
        <v>216</v>
      </c>
      <c r="B226" s="23" t="s">
        <v>2677</v>
      </c>
      <c r="C226" s="24" t="s">
        <v>60</v>
      </c>
      <c r="D226" s="24" t="s">
        <v>2005</v>
      </c>
      <c r="E226" s="24">
        <v>168</v>
      </c>
      <c r="F226" s="25">
        <v>43117</v>
      </c>
      <c r="G226" s="24" t="s">
        <v>79</v>
      </c>
      <c r="H226" s="24" t="s">
        <v>2678</v>
      </c>
      <c r="I226" s="24" t="s">
        <v>292</v>
      </c>
      <c r="J226" s="24" t="s">
        <v>320</v>
      </c>
      <c r="K226" s="24" t="s">
        <v>2005</v>
      </c>
      <c r="L226" s="24" t="s">
        <v>1774</v>
      </c>
      <c r="M226" s="24">
        <v>66378000</v>
      </c>
      <c r="N226" s="24" t="s">
        <v>69</v>
      </c>
      <c r="O226" s="24">
        <v>899999306</v>
      </c>
      <c r="P226" s="24" t="s">
        <v>109</v>
      </c>
      <c r="Q226" s="24" t="s">
        <v>64</v>
      </c>
      <c r="R226" s="24" t="s">
        <v>83</v>
      </c>
      <c r="S226" s="24">
        <v>52056755</v>
      </c>
      <c r="T226" s="24">
        <v>0</v>
      </c>
      <c r="U226" s="24" t="s">
        <v>115</v>
      </c>
      <c r="V226" s="24">
        <v>0</v>
      </c>
      <c r="W226" s="24" t="s">
        <v>2679</v>
      </c>
      <c r="X226" s="24" t="s">
        <v>218</v>
      </c>
      <c r="Y226" s="24" t="s">
        <v>155</v>
      </c>
      <c r="Z226" s="25">
        <v>1</v>
      </c>
      <c r="AA226" s="24" t="s">
        <v>75</v>
      </c>
      <c r="AB226" s="24" t="s">
        <v>97</v>
      </c>
      <c r="AC226" s="24">
        <v>0</v>
      </c>
      <c r="AD226" s="24">
        <v>0</v>
      </c>
      <c r="AE226" s="24" t="s">
        <v>115</v>
      </c>
      <c r="AF226" s="24">
        <v>0</v>
      </c>
      <c r="AG226" s="24" t="s">
        <v>2005</v>
      </c>
      <c r="AH226" s="24" t="s">
        <v>83</v>
      </c>
      <c r="AI226" s="24">
        <v>19375935</v>
      </c>
      <c r="AJ226" s="24">
        <v>0</v>
      </c>
      <c r="AK226" s="24" t="s">
        <v>115</v>
      </c>
      <c r="AL226" s="24">
        <v>0</v>
      </c>
      <c r="AM226" s="24" t="s">
        <v>2721</v>
      </c>
      <c r="AN226" s="24">
        <v>345</v>
      </c>
      <c r="AO226" s="24" t="s">
        <v>85</v>
      </c>
      <c r="AP226" s="24">
        <v>0</v>
      </c>
      <c r="AQ226" s="24" t="s">
        <v>92</v>
      </c>
      <c r="AR226" s="24">
        <v>0</v>
      </c>
      <c r="AS226" s="24">
        <v>0</v>
      </c>
      <c r="AT226" s="25">
        <v>43117</v>
      </c>
      <c r="AU226" s="25">
        <v>43462</v>
      </c>
      <c r="AV226" s="25">
        <v>43582</v>
      </c>
      <c r="AW226" s="24">
        <v>1</v>
      </c>
      <c r="AX226" s="26">
        <v>0.65</v>
      </c>
      <c r="AY226" s="24">
        <v>1</v>
      </c>
      <c r="AZ226" s="26">
        <v>0.65</v>
      </c>
      <c r="BA226" s="24"/>
    </row>
    <row r="227" spans="1:53" s="7" customFormat="1" x14ac:dyDescent="0.25">
      <c r="A227" s="22">
        <v>217</v>
      </c>
      <c r="B227" s="23" t="s">
        <v>2680</v>
      </c>
      <c r="C227" s="24" t="s">
        <v>60</v>
      </c>
      <c r="D227" s="24" t="s">
        <v>2005</v>
      </c>
      <c r="E227" s="24">
        <v>169</v>
      </c>
      <c r="F227" s="25">
        <v>43117</v>
      </c>
      <c r="G227" s="24" t="s">
        <v>79</v>
      </c>
      <c r="H227" s="24" t="s">
        <v>2681</v>
      </c>
      <c r="I227" s="24" t="s">
        <v>292</v>
      </c>
      <c r="J227" s="24" t="s">
        <v>320</v>
      </c>
      <c r="K227" s="24" t="s">
        <v>2005</v>
      </c>
      <c r="L227" s="24" t="s">
        <v>1774</v>
      </c>
      <c r="M227" s="24">
        <v>47742924</v>
      </c>
      <c r="N227" s="24" t="s">
        <v>69</v>
      </c>
      <c r="O227" s="24">
        <v>899999306</v>
      </c>
      <c r="P227" s="24" t="s">
        <v>109</v>
      </c>
      <c r="Q227" s="24" t="s">
        <v>64</v>
      </c>
      <c r="R227" s="24" t="s">
        <v>83</v>
      </c>
      <c r="S227" s="24">
        <v>51939438</v>
      </c>
      <c r="T227" s="24">
        <v>0</v>
      </c>
      <c r="U227" s="24" t="s">
        <v>115</v>
      </c>
      <c r="V227" s="24">
        <v>0</v>
      </c>
      <c r="W227" s="24" t="s">
        <v>2682</v>
      </c>
      <c r="X227" s="24" t="s">
        <v>218</v>
      </c>
      <c r="Y227" s="24" t="s">
        <v>155</v>
      </c>
      <c r="Z227" s="25">
        <v>1</v>
      </c>
      <c r="AA227" s="24" t="s">
        <v>75</v>
      </c>
      <c r="AB227" s="24" t="s">
        <v>97</v>
      </c>
      <c r="AC227" s="24">
        <v>0</v>
      </c>
      <c r="AD227" s="24">
        <v>0</v>
      </c>
      <c r="AE227" s="24" t="s">
        <v>115</v>
      </c>
      <c r="AF227" s="24">
        <v>0</v>
      </c>
      <c r="AG227" s="24" t="s">
        <v>2005</v>
      </c>
      <c r="AH227" s="24" t="s">
        <v>83</v>
      </c>
      <c r="AI227" s="24">
        <v>41899468</v>
      </c>
      <c r="AJ227" s="24">
        <v>0</v>
      </c>
      <c r="AK227" s="24" t="s">
        <v>115</v>
      </c>
      <c r="AL227" s="24">
        <v>0</v>
      </c>
      <c r="AM227" s="24" t="s">
        <v>2683</v>
      </c>
      <c r="AN227" s="24">
        <v>314</v>
      </c>
      <c r="AO227" s="24" t="s">
        <v>85</v>
      </c>
      <c r="AP227" s="24">
        <v>0</v>
      </c>
      <c r="AQ227" s="24" t="s">
        <v>92</v>
      </c>
      <c r="AR227" s="24">
        <v>0</v>
      </c>
      <c r="AS227" s="24">
        <v>0</v>
      </c>
      <c r="AT227" s="25">
        <v>43118</v>
      </c>
      <c r="AU227" s="25">
        <v>43432</v>
      </c>
      <c r="AV227" s="25">
        <v>43552</v>
      </c>
      <c r="AW227" s="24">
        <v>1</v>
      </c>
      <c r="AX227" s="26">
        <v>0</v>
      </c>
      <c r="AY227" s="24">
        <v>1</v>
      </c>
      <c r="AZ227" s="26">
        <v>0</v>
      </c>
      <c r="BA227" s="24"/>
    </row>
    <row r="228" spans="1:53" s="7" customFormat="1" x14ac:dyDescent="0.25">
      <c r="A228" s="22">
        <v>218</v>
      </c>
      <c r="B228" s="23" t="s">
        <v>2684</v>
      </c>
      <c r="C228" s="24" t="s">
        <v>60</v>
      </c>
      <c r="D228" s="24" t="s">
        <v>2005</v>
      </c>
      <c r="E228" s="24">
        <v>170</v>
      </c>
      <c r="F228" s="25">
        <v>43117</v>
      </c>
      <c r="G228" s="24" t="s">
        <v>79</v>
      </c>
      <c r="H228" s="24" t="s">
        <v>2685</v>
      </c>
      <c r="I228" s="24" t="s">
        <v>292</v>
      </c>
      <c r="J228" s="24" t="s">
        <v>320</v>
      </c>
      <c r="K228" s="24" t="s">
        <v>2005</v>
      </c>
      <c r="L228" s="24" t="s">
        <v>1774</v>
      </c>
      <c r="M228" s="24">
        <v>62626896</v>
      </c>
      <c r="N228" s="24" t="s">
        <v>69</v>
      </c>
      <c r="O228" s="24">
        <v>899999306</v>
      </c>
      <c r="P228" s="24" t="s">
        <v>109</v>
      </c>
      <c r="Q228" s="24" t="s">
        <v>64</v>
      </c>
      <c r="R228" s="24" t="s">
        <v>83</v>
      </c>
      <c r="S228" s="24">
        <v>1026269778</v>
      </c>
      <c r="T228" s="24">
        <v>0</v>
      </c>
      <c r="U228" s="24" t="s">
        <v>115</v>
      </c>
      <c r="V228" s="24">
        <v>0</v>
      </c>
      <c r="W228" s="24" t="s">
        <v>2686</v>
      </c>
      <c r="X228" s="24" t="s">
        <v>218</v>
      </c>
      <c r="Y228" s="24" t="s">
        <v>155</v>
      </c>
      <c r="Z228" s="25">
        <v>1</v>
      </c>
      <c r="AA228" s="24" t="s">
        <v>75</v>
      </c>
      <c r="AB228" s="24" t="s">
        <v>97</v>
      </c>
      <c r="AC228" s="24">
        <v>0</v>
      </c>
      <c r="AD228" s="24">
        <v>0</v>
      </c>
      <c r="AE228" s="24" t="s">
        <v>115</v>
      </c>
      <c r="AF228" s="24">
        <v>0</v>
      </c>
      <c r="AG228" s="24" t="s">
        <v>2005</v>
      </c>
      <c r="AH228" s="24" t="s">
        <v>83</v>
      </c>
      <c r="AI228" s="24">
        <v>1130622377</v>
      </c>
      <c r="AJ228" s="24">
        <v>0</v>
      </c>
      <c r="AK228" s="24" t="s">
        <v>115</v>
      </c>
      <c r="AL228" s="24">
        <v>0</v>
      </c>
      <c r="AM228" s="24" t="s">
        <v>2359</v>
      </c>
      <c r="AN228" s="24">
        <v>345</v>
      </c>
      <c r="AO228" s="24" t="s">
        <v>85</v>
      </c>
      <c r="AP228" s="24">
        <v>0</v>
      </c>
      <c r="AQ228" s="24" t="s">
        <v>92</v>
      </c>
      <c r="AR228" s="24">
        <v>0</v>
      </c>
      <c r="AS228" s="24">
        <v>0</v>
      </c>
      <c r="AT228" s="25">
        <v>43117</v>
      </c>
      <c r="AU228" s="25">
        <v>43462</v>
      </c>
      <c r="AV228" s="25">
        <v>43582</v>
      </c>
      <c r="AW228" s="24">
        <v>1</v>
      </c>
      <c r="AX228" s="26">
        <v>0.74</v>
      </c>
      <c r="AY228" s="24">
        <v>1</v>
      </c>
      <c r="AZ228" s="26">
        <v>0.67</v>
      </c>
      <c r="BA228" s="24"/>
    </row>
    <row r="229" spans="1:53" s="7" customFormat="1" x14ac:dyDescent="0.25">
      <c r="A229" s="22">
        <v>219</v>
      </c>
      <c r="B229" s="23" t="s">
        <v>2687</v>
      </c>
      <c r="C229" s="24" t="s">
        <v>60</v>
      </c>
      <c r="D229" s="24" t="s">
        <v>2005</v>
      </c>
      <c r="E229" s="24">
        <v>171</v>
      </c>
      <c r="F229" s="25">
        <v>43117</v>
      </c>
      <c r="G229" s="24" t="s">
        <v>79</v>
      </c>
      <c r="H229" s="24" t="s">
        <v>2688</v>
      </c>
      <c r="I229" s="24" t="s">
        <v>292</v>
      </c>
      <c r="J229" s="24" t="s">
        <v>320</v>
      </c>
      <c r="K229" s="24" t="s">
        <v>2005</v>
      </c>
      <c r="L229" s="24" t="s">
        <v>1774</v>
      </c>
      <c r="M229" s="24">
        <v>23920000</v>
      </c>
      <c r="N229" s="24" t="s">
        <v>69</v>
      </c>
      <c r="O229" s="24">
        <v>899999306</v>
      </c>
      <c r="P229" s="24" t="s">
        <v>109</v>
      </c>
      <c r="Q229" s="24" t="s">
        <v>64</v>
      </c>
      <c r="R229" s="24" t="s">
        <v>83</v>
      </c>
      <c r="S229" s="24">
        <v>52822820</v>
      </c>
      <c r="T229" s="24">
        <v>0</v>
      </c>
      <c r="U229" s="24" t="s">
        <v>115</v>
      </c>
      <c r="V229" s="24">
        <v>0</v>
      </c>
      <c r="W229" s="24" t="s">
        <v>2689</v>
      </c>
      <c r="X229" s="24" t="s">
        <v>218</v>
      </c>
      <c r="Y229" s="24" t="s">
        <v>155</v>
      </c>
      <c r="Z229" s="25">
        <v>1</v>
      </c>
      <c r="AA229" s="24" t="s">
        <v>75</v>
      </c>
      <c r="AB229" s="24" t="s">
        <v>97</v>
      </c>
      <c r="AC229" s="24">
        <v>0</v>
      </c>
      <c r="AD229" s="24">
        <v>0</v>
      </c>
      <c r="AE229" s="24" t="s">
        <v>115</v>
      </c>
      <c r="AF229" s="24">
        <v>0</v>
      </c>
      <c r="AG229" s="24" t="s">
        <v>2005</v>
      </c>
      <c r="AH229" s="24" t="s">
        <v>83</v>
      </c>
      <c r="AI229" s="11">
        <v>52084941</v>
      </c>
      <c r="AJ229" s="24">
        <v>0</v>
      </c>
      <c r="AK229" s="24" t="s">
        <v>115</v>
      </c>
      <c r="AL229" s="24">
        <v>0</v>
      </c>
      <c r="AM229" s="12" t="s">
        <v>5235</v>
      </c>
      <c r="AN229" s="24">
        <v>344</v>
      </c>
      <c r="AO229" s="24" t="s">
        <v>85</v>
      </c>
      <c r="AP229" s="24">
        <v>0</v>
      </c>
      <c r="AQ229" s="24" t="s">
        <v>92</v>
      </c>
      <c r="AR229" s="24">
        <v>0</v>
      </c>
      <c r="AS229" s="24">
        <v>0</v>
      </c>
      <c r="AT229" s="25">
        <v>43118</v>
      </c>
      <c r="AU229" s="25">
        <v>43462</v>
      </c>
      <c r="AV229" s="25">
        <v>43582</v>
      </c>
      <c r="AW229" s="24">
        <v>1</v>
      </c>
      <c r="AX229" s="26">
        <v>0.74</v>
      </c>
      <c r="AY229" s="24">
        <v>1</v>
      </c>
      <c r="AZ229" s="26">
        <v>7.3999999999999996E-2</v>
      </c>
      <c r="BA229" s="24"/>
    </row>
    <row r="230" spans="1:53" s="7" customFormat="1" x14ac:dyDescent="0.25">
      <c r="A230" s="22">
        <v>220</v>
      </c>
      <c r="B230" s="23" t="s">
        <v>2690</v>
      </c>
      <c r="C230" s="24" t="s">
        <v>60</v>
      </c>
      <c r="D230" s="24" t="s">
        <v>2005</v>
      </c>
      <c r="E230" s="24">
        <v>172</v>
      </c>
      <c r="F230" s="25">
        <v>43117</v>
      </c>
      <c r="G230" s="24" t="s">
        <v>79</v>
      </c>
      <c r="H230" s="24" t="s">
        <v>2691</v>
      </c>
      <c r="I230" s="24" t="s">
        <v>292</v>
      </c>
      <c r="J230" s="24" t="s">
        <v>320</v>
      </c>
      <c r="K230" s="24" t="s">
        <v>2005</v>
      </c>
      <c r="L230" s="24" t="s">
        <v>1774</v>
      </c>
      <c r="M230" s="24">
        <v>32300800</v>
      </c>
      <c r="N230" s="24" t="s">
        <v>69</v>
      </c>
      <c r="O230" s="24">
        <v>899999306</v>
      </c>
      <c r="P230" s="24" t="s">
        <v>109</v>
      </c>
      <c r="Q230" s="24" t="s">
        <v>64</v>
      </c>
      <c r="R230" s="24" t="s">
        <v>83</v>
      </c>
      <c r="S230" s="24">
        <v>52434361</v>
      </c>
      <c r="T230" s="24">
        <v>0</v>
      </c>
      <c r="U230" s="24" t="s">
        <v>115</v>
      </c>
      <c r="V230" s="24">
        <v>0</v>
      </c>
      <c r="W230" s="24" t="s">
        <v>2692</v>
      </c>
      <c r="X230" s="24" t="s">
        <v>218</v>
      </c>
      <c r="Y230" s="24" t="s">
        <v>155</v>
      </c>
      <c r="Z230" s="25">
        <v>1</v>
      </c>
      <c r="AA230" s="24" t="s">
        <v>75</v>
      </c>
      <c r="AB230" s="24" t="s">
        <v>97</v>
      </c>
      <c r="AC230" s="24">
        <v>0</v>
      </c>
      <c r="AD230" s="24">
        <v>0</v>
      </c>
      <c r="AE230" s="24" t="s">
        <v>115</v>
      </c>
      <c r="AF230" s="24">
        <v>0</v>
      </c>
      <c r="AG230" s="24" t="s">
        <v>2005</v>
      </c>
      <c r="AH230" s="24" t="s">
        <v>83</v>
      </c>
      <c r="AI230" s="24">
        <v>39631376</v>
      </c>
      <c r="AJ230" s="24">
        <v>0</v>
      </c>
      <c r="AK230" s="24" t="s">
        <v>115</v>
      </c>
      <c r="AL230" s="24">
        <v>0</v>
      </c>
      <c r="AM230" s="24" t="s">
        <v>2281</v>
      </c>
      <c r="AN230" s="24">
        <v>338</v>
      </c>
      <c r="AO230" s="24" t="s">
        <v>85</v>
      </c>
      <c r="AP230" s="24">
        <v>0</v>
      </c>
      <c r="AQ230" s="24" t="s">
        <v>92</v>
      </c>
      <c r="AR230" s="24">
        <v>0</v>
      </c>
      <c r="AS230" s="24">
        <v>0</v>
      </c>
      <c r="AT230" s="25">
        <v>43117</v>
      </c>
      <c r="AU230" s="25">
        <v>43455</v>
      </c>
      <c r="AV230" s="25">
        <v>43575</v>
      </c>
      <c r="AW230" s="24">
        <v>1</v>
      </c>
      <c r="AX230" s="26">
        <v>0.5</v>
      </c>
      <c r="AY230" s="24">
        <v>1</v>
      </c>
      <c r="AZ230" s="26">
        <v>0.4</v>
      </c>
      <c r="BA230" s="24"/>
    </row>
    <row r="231" spans="1:53" s="7" customFormat="1" x14ac:dyDescent="0.25">
      <c r="A231" s="22">
        <v>221</v>
      </c>
      <c r="B231" s="23" t="s">
        <v>2693</v>
      </c>
      <c r="C231" s="24" t="s">
        <v>60</v>
      </c>
      <c r="D231" s="24" t="s">
        <v>2005</v>
      </c>
      <c r="E231" s="24">
        <v>173</v>
      </c>
      <c r="F231" s="25">
        <v>43117</v>
      </c>
      <c r="G231" s="24" t="s">
        <v>79</v>
      </c>
      <c r="H231" s="24" t="s">
        <v>2694</v>
      </c>
      <c r="I231" s="24" t="s">
        <v>292</v>
      </c>
      <c r="J231" s="24" t="s">
        <v>320</v>
      </c>
      <c r="K231" s="24" t="s">
        <v>2005</v>
      </c>
      <c r="L231" s="24" t="s">
        <v>1774</v>
      </c>
      <c r="M231" s="24">
        <v>83120000</v>
      </c>
      <c r="N231" s="24" t="s">
        <v>69</v>
      </c>
      <c r="O231" s="24">
        <v>899999306</v>
      </c>
      <c r="P231" s="24" t="s">
        <v>109</v>
      </c>
      <c r="Q231" s="24" t="s">
        <v>64</v>
      </c>
      <c r="R231" s="24" t="s">
        <v>83</v>
      </c>
      <c r="S231" s="24">
        <v>79953994</v>
      </c>
      <c r="T231" s="24">
        <v>0</v>
      </c>
      <c r="U231" s="24" t="s">
        <v>115</v>
      </c>
      <c r="V231" s="24">
        <v>0</v>
      </c>
      <c r="W231" s="24" t="s">
        <v>2695</v>
      </c>
      <c r="X231" s="24" t="s">
        <v>218</v>
      </c>
      <c r="Y231" s="24" t="s">
        <v>155</v>
      </c>
      <c r="Z231" s="25">
        <v>1</v>
      </c>
      <c r="AA231" s="24" t="s">
        <v>75</v>
      </c>
      <c r="AB231" s="24" t="s">
        <v>97</v>
      </c>
      <c r="AC231" s="24">
        <v>0</v>
      </c>
      <c r="AD231" s="24">
        <v>0</v>
      </c>
      <c r="AE231" s="24" t="s">
        <v>115</v>
      </c>
      <c r="AF231" s="24">
        <v>0</v>
      </c>
      <c r="AG231" s="24" t="s">
        <v>2005</v>
      </c>
      <c r="AH231" s="24" t="s">
        <v>83</v>
      </c>
      <c r="AI231" s="24">
        <v>88209480</v>
      </c>
      <c r="AJ231" s="24">
        <v>0</v>
      </c>
      <c r="AK231" s="24" t="s">
        <v>115</v>
      </c>
      <c r="AL231" s="24">
        <v>0</v>
      </c>
      <c r="AM231" s="24" t="s">
        <v>2345</v>
      </c>
      <c r="AN231" s="24">
        <v>345</v>
      </c>
      <c r="AO231" s="24" t="s">
        <v>85</v>
      </c>
      <c r="AP231" s="24">
        <v>0</v>
      </c>
      <c r="AQ231" s="24" t="s">
        <v>92</v>
      </c>
      <c r="AR231" s="24">
        <v>0</v>
      </c>
      <c r="AS231" s="24">
        <v>0</v>
      </c>
      <c r="AT231" s="25">
        <v>43117</v>
      </c>
      <c r="AU231" s="25">
        <v>43462</v>
      </c>
      <c r="AV231" s="25">
        <v>43582</v>
      </c>
      <c r="AW231" s="24">
        <v>1</v>
      </c>
      <c r="AX231" s="26">
        <v>0</v>
      </c>
      <c r="AY231" s="24">
        <v>1</v>
      </c>
      <c r="AZ231" s="26">
        <v>0</v>
      </c>
      <c r="BA231" s="24"/>
    </row>
    <row r="232" spans="1:53" s="7" customFormat="1" x14ac:dyDescent="0.25">
      <c r="A232" s="22">
        <v>222</v>
      </c>
      <c r="B232" s="23" t="s">
        <v>2696</v>
      </c>
      <c r="C232" s="24" t="s">
        <v>60</v>
      </c>
      <c r="D232" s="24" t="s">
        <v>2005</v>
      </c>
      <c r="E232" s="24">
        <v>174</v>
      </c>
      <c r="F232" s="25">
        <v>43117</v>
      </c>
      <c r="G232" s="24" t="s">
        <v>79</v>
      </c>
      <c r="H232" s="24" t="s">
        <v>2694</v>
      </c>
      <c r="I232" s="24" t="s">
        <v>292</v>
      </c>
      <c r="J232" s="24" t="s">
        <v>320</v>
      </c>
      <c r="K232" s="24" t="s">
        <v>2005</v>
      </c>
      <c r="L232" s="24" t="s">
        <v>1774</v>
      </c>
      <c r="M232" s="24">
        <v>65780000</v>
      </c>
      <c r="N232" s="24" t="s">
        <v>69</v>
      </c>
      <c r="O232" s="24">
        <v>899999306</v>
      </c>
      <c r="P232" s="24" t="s">
        <v>109</v>
      </c>
      <c r="Q232" s="24" t="s">
        <v>64</v>
      </c>
      <c r="R232" s="24" t="s">
        <v>83</v>
      </c>
      <c r="S232" s="24">
        <v>1130623893</v>
      </c>
      <c r="T232" s="24">
        <v>0</v>
      </c>
      <c r="U232" s="24" t="s">
        <v>115</v>
      </c>
      <c r="V232" s="24">
        <v>0</v>
      </c>
      <c r="W232" s="24" t="s">
        <v>2697</v>
      </c>
      <c r="X232" s="24" t="s">
        <v>218</v>
      </c>
      <c r="Y232" s="24" t="s">
        <v>155</v>
      </c>
      <c r="Z232" s="25">
        <v>1</v>
      </c>
      <c r="AA232" s="24" t="s">
        <v>75</v>
      </c>
      <c r="AB232" s="24" t="s">
        <v>97</v>
      </c>
      <c r="AC232" s="24">
        <v>0</v>
      </c>
      <c r="AD232" s="24">
        <v>0</v>
      </c>
      <c r="AE232" s="24" t="s">
        <v>115</v>
      </c>
      <c r="AF232" s="24">
        <v>0</v>
      </c>
      <c r="AG232" s="24" t="s">
        <v>2005</v>
      </c>
      <c r="AH232" s="24" t="s">
        <v>83</v>
      </c>
      <c r="AI232" s="24">
        <v>49774276</v>
      </c>
      <c r="AJ232" s="24">
        <v>0</v>
      </c>
      <c r="AK232" s="24" t="s">
        <v>115</v>
      </c>
      <c r="AL232" s="24">
        <v>0</v>
      </c>
      <c r="AM232" s="24" t="s">
        <v>2698</v>
      </c>
      <c r="AN232" s="24">
        <v>345</v>
      </c>
      <c r="AO232" s="24" t="s">
        <v>85</v>
      </c>
      <c r="AP232" s="24">
        <v>0</v>
      </c>
      <c r="AQ232" s="24" t="s">
        <v>92</v>
      </c>
      <c r="AR232" s="24">
        <v>0</v>
      </c>
      <c r="AS232" s="24">
        <v>0</v>
      </c>
      <c r="AT232" s="25">
        <v>43117</v>
      </c>
      <c r="AU232" s="25">
        <v>43462</v>
      </c>
      <c r="AV232" s="25">
        <v>43582</v>
      </c>
      <c r="AW232" s="24">
        <v>1</v>
      </c>
      <c r="AX232" s="26">
        <v>0.2</v>
      </c>
      <c r="AY232" s="24">
        <v>1</v>
      </c>
      <c r="AZ232" s="26">
        <v>0.12</v>
      </c>
      <c r="BA232" s="24"/>
    </row>
    <row r="233" spans="1:53" s="7" customFormat="1" x14ac:dyDescent="0.25">
      <c r="A233" s="22">
        <v>223</v>
      </c>
      <c r="B233" s="23" t="s">
        <v>2699</v>
      </c>
      <c r="C233" s="24" t="s">
        <v>60</v>
      </c>
      <c r="D233" s="24" t="s">
        <v>2005</v>
      </c>
      <c r="E233" s="24">
        <v>175</v>
      </c>
      <c r="F233" s="25">
        <v>43117</v>
      </c>
      <c r="G233" s="24" t="s">
        <v>79</v>
      </c>
      <c r="H233" s="24" t="s">
        <v>2700</v>
      </c>
      <c r="I233" s="24" t="s">
        <v>292</v>
      </c>
      <c r="J233" s="24" t="s">
        <v>320</v>
      </c>
      <c r="K233" s="24" t="s">
        <v>2005</v>
      </c>
      <c r="L233" s="24" t="s">
        <v>1774</v>
      </c>
      <c r="M233" s="24">
        <v>66378000</v>
      </c>
      <c r="N233" s="24" t="s">
        <v>69</v>
      </c>
      <c r="O233" s="24">
        <v>899999306</v>
      </c>
      <c r="P233" s="24" t="s">
        <v>109</v>
      </c>
      <c r="Q233" s="24" t="s">
        <v>64</v>
      </c>
      <c r="R233" s="24" t="s">
        <v>83</v>
      </c>
      <c r="S233" s="24">
        <v>80234673</v>
      </c>
      <c r="T233" s="24">
        <v>0</v>
      </c>
      <c r="U233" s="24" t="s">
        <v>115</v>
      </c>
      <c r="V233" s="24">
        <v>0</v>
      </c>
      <c r="W233" s="24" t="s">
        <v>2701</v>
      </c>
      <c r="X233" s="24" t="s">
        <v>218</v>
      </c>
      <c r="Y233" s="24" t="s">
        <v>155</v>
      </c>
      <c r="Z233" s="25">
        <v>1</v>
      </c>
      <c r="AA233" s="24" t="s">
        <v>75</v>
      </c>
      <c r="AB233" s="24" t="s">
        <v>97</v>
      </c>
      <c r="AC233" s="24">
        <v>0</v>
      </c>
      <c r="AD233" s="24">
        <v>0</v>
      </c>
      <c r="AE233" s="24" t="s">
        <v>115</v>
      </c>
      <c r="AF233" s="24">
        <v>0</v>
      </c>
      <c r="AG233" s="24" t="s">
        <v>2005</v>
      </c>
      <c r="AH233" s="24" t="s">
        <v>83</v>
      </c>
      <c r="AI233" s="24">
        <v>11346157</v>
      </c>
      <c r="AJ233" s="24">
        <v>0</v>
      </c>
      <c r="AK233" s="24" t="s">
        <v>115</v>
      </c>
      <c r="AL233" s="24">
        <v>0</v>
      </c>
      <c r="AM233" s="24" t="s">
        <v>2214</v>
      </c>
      <c r="AN233" s="24">
        <v>344</v>
      </c>
      <c r="AO233" s="24" t="s">
        <v>85</v>
      </c>
      <c r="AP233" s="24">
        <v>0</v>
      </c>
      <c r="AQ233" s="24" t="s">
        <v>92</v>
      </c>
      <c r="AR233" s="24">
        <v>0</v>
      </c>
      <c r="AS233" s="24">
        <v>0</v>
      </c>
      <c r="AT233" s="25">
        <v>43118</v>
      </c>
      <c r="AU233" s="25">
        <v>43462</v>
      </c>
      <c r="AV233" s="25">
        <v>43582</v>
      </c>
      <c r="AW233" s="24">
        <v>1</v>
      </c>
      <c r="AX233" s="26">
        <v>0.75</v>
      </c>
      <c r="AY233" s="24">
        <v>1</v>
      </c>
      <c r="AZ233" s="26">
        <v>0.39</v>
      </c>
      <c r="BA233" s="24"/>
    </row>
    <row r="234" spans="1:53" s="7" customFormat="1" x14ac:dyDescent="0.25">
      <c r="A234" s="22">
        <v>224</v>
      </c>
      <c r="B234" s="23" t="s">
        <v>2702</v>
      </c>
      <c r="C234" s="24" t="s">
        <v>60</v>
      </c>
      <c r="D234" s="24" t="s">
        <v>2005</v>
      </c>
      <c r="E234" s="24">
        <v>176</v>
      </c>
      <c r="F234" s="25">
        <v>43117</v>
      </c>
      <c r="G234" s="24" t="s">
        <v>79</v>
      </c>
      <c r="H234" s="24" t="s">
        <v>2703</v>
      </c>
      <c r="I234" s="24" t="s">
        <v>292</v>
      </c>
      <c r="J234" s="24" t="s">
        <v>320</v>
      </c>
      <c r="K234" s="24" t="s">
        <v>2005</v>
      </c>
      <c r="L234" s="24" t="s">
        <v>1774</v>
      </c>
      <c r="M234" s="24">
        <v>69072000</v>
      </c>
      <c r="N234" s="24" t="s">
        <v>69</v>
      </c>
      <c r="O234" s="24">
        <v>899999306</v>
      </c>
      <c r="P234" s="24" t="s">
        <v>109</v>
      </c>
      <c r="Q234" s="24" t="s">
        <v>64</v>
      </c>
      <c r="R234" s="24" t="s">
        <v>83</v>
      </c>
      <c r="S234" s="24">
        <v>1130672135</v>
      </c>
      <c r="T234" s="24">
        <v>0</v>
      </c>
      <c r="U234" s="24" t="s">
        <v>115</v>
      </c>
      <c r="V234" s="24">
        <v>0</v>
      </c>
      <c r="W234" s="24" t="s">
        <v>2704</v>
      </c>
      <c r="X234" s="24" t="s">
        <v>218</v>
      </c>
      <c r="Y234" s="24" t="s">
        <v>155</v>
      </c>
      <c r="Z234" s="25">
        <v>1</v>
      </c>
      <c r="AA234" s="24" t="s">
        <v>75</v>
      </c>
      <c r="AB234" s="24" t="s">
        <v>97</v>
      </c>
      <c r="AC234" s="24">
        <v>0</v>
      </c>
      <c r="AD234" s="24">
        <v>0</v>
      </c>
      <c r="AE234" s="24" t="s">
        <v>115</v>
      </c>
      <c r="AF234" s="24">
        <v>0</v>
      </c>
      <c r="AG234" s="24" t="s">
        <v>2005</v>
      </c>
      <c r="AH234" s="24" t="s">
        <v>83</v>
      </c>
      <c r="AI234" s="24">
        <v>52084941</v>
      </c>
      <c r="AJ234" s="24">
        <v>0</v>
      </c>
      <c r="AK234" s="24" t="s">
        <v>115</v>
      </c>
      <c r="AL234" s="24">
        <v>0</v>
      </c>
      <c r="AM234" s="24" t="s">
        <v>2666</v>
      </c>
      <c r="AN234" s="24">
        <v>327</v>
      </c>
      <c r="AO234" s="24" t="s">
        <v>85</v>
      </c>
      <c r="AP234" s="24">
        <v>0</v>
      </c>
      <c r="AQ234" s="24" t="s">
        <v>92</v>
      </c>
      <c r="AR234" s="24">
        <v>0</v>
      </c>
      <c r="AS234" s="24">
        <v>0</v>
      </c>
      <c r="AT234" s="25">
        <v>43122</v>
      </c>
      <c r="AU234" s="25">
        <v>43449</v>
      </c>
      <c r="AV234" s="25">
        <v>43569</v>
      </c>
      <c r="AW234" s="24">
        <v>1</v>
      </c>
      <c r="AX234" s="26">
        <v>0.77</v>
      </c>
      <c r="AY234" s="24">
        <v>1</v>
      </c>
      <c r="AZ234" s="26">
        <v>0.77</v>
      </c>
      <c r="BA234" s="24"/>
    </row>
    <row r="235" spans="1:53" s="7" customFormat="1" x14ac:dyDescent="0.25">
      <c r="A235" s="22">
        <v>225</v>
      </c>
      <c r="B235" s="23" t="s">
        <v>2705</v>
      </c>
      <c r="C235" s="24" t="s">
        <v>60</v>
      </c>
      <c r="D235" s="24" t="s">
        <v>2005</v>
      </c>
      <c r="E235" s="24">
        <v>177</v>
      </c>
      <c r="F235" s="25">
        <v>43117</v>
      </c>
      <c r="G235" s="24" t="s">
        <v>79</v>
      </c>
      <c r="H235" s="24" t="s">
        <v>2706</v>
      </c>
      <c r="I235" s="24" t="s">
        <v>292</v>
      </c>
      <c r="J235" s="24" t="s">
        <v>320</v>
      </c>
      <c r="K235" s="24" t="s">
        <v>2005</v>
      </c>
      <c r="L235" s="24" t="s">
        <v>1774</v>
      </c>
      <c r="M235" s="24">
        <v>50323000</v>
      </c>
      <c r="N235" s="24" t="s">
        <v>69</v>
      </c>
      <c r="O235" s="24">
        <v>899999306</v>
      </c>
      <c r="P235" s="24" t="s">
        <v>109</v>
      </c>
      <c r="Q235" s="24" t="s">
        <v>64</v>
      </c>
      <c r="R235" s="24" t="s">
        <v>83</v>
      </c>
      <c r="S235" s="24">
        <v>1136883700</v>
      </c>
      <c r="T235" s="24">
        <v>0</v>
      </c>
      <c r="U235" s="24" t="s">
        <v>115</v>
      </c>
      <c r="V235" s="24">
        <v>0</v>
      </c>
      <c r="W235" s="24" t="s">
        <v>2707</v>
      </c>
      <c r="X235" s="24" t="s">
        <v>218</v>
      </c>
      <c r="Y235" s="24" t="s">
        <v>155</v>
      </c>
      <c r="Z235" s="25">
        <v>1</v>
      </c>
      <c r="AA235" s="24" t="s">
        <v>75</v>
      </c>
      <c r="AB235" s="24" t="s">
        <v>97</v>
      </c>
      <c r="AC235" s="24">
        <v>0</v>
      </c>
      <c r="AD235" s="24">
        <v>0</v>
      </c>
      <c r="AE235" s="24" t="s">
        <v>115</v>
      </c>
      <c r="AF235" s="24">
        <v>0</v>
      </c>
      <c r="AG235" s="24" t="s">
        <v>2005</v>
      </c>
      <c r="AH235" s="24" t="s">
        <v>83</v>
      </c>
      <c r="AI235" s="24">
        <v>1072523299</v>
      </c>
      <c r="AJ235" s="24">
        <v>0</v>
      </c>
      <c r="AK235" s="24" t="s">
        <v>115</v>
      </c>
      <c r="AL235" s="24">
        <v>0</v>
      </c>
      <c r="AM235" s="24" t="s">
        <v>2184</v>
      </c>
      <c r="AN235" s="24">
        <v>345</v>
      </c>
      <c r="AO235" s="24" t="s">
        <v>85</v>
      </c>
      <c r="AP235" s="24">
        <v>0</v>
      </c>
      <c r="AQ235" s="24" t="s">
        <v>92</v>
      </c>
      <c r="AR235" s="24">
        <v>0</v>
      </c>
      <c r="AS235" s="24">
        <v>0</v>
      </c>
      <c r="AT235" s="25">
        <v>43117</v>
      </c>
      <c r="AU235" s="25">
        <v>43462</v>
      </c>
      <c r="AV235" s="25">
        <v>43582</v>
      </c>
      <c r="AW235" s="24">
        <v>1</v>
      </c>
      <c r="AX235" s="26">
        <v>0.74</v>
      </c>
      <c r="AY235" s="24">
        <v>1</v>
      </c>
      <c r="AZ235" s="26">
        <v>0.74</v>
      </c>
      <c r="BA235" s="24"/>
    </row>
    <row r="236" spans="1:53" s="7" customFormat="1" x14ac:dyDescent="0.25">
      <c r="A236" s="22">
        <v>226</v>
      </c>
      <c r="B236" s="23" t="s">
        <v>2708</v>
      </c>
      <c r="C236" s="24" t="s">
        <v>60</v>
      </c>
      <c r="D236" s="24" t="s">
        <v>2005</v>
      </c>
      <c r="E236" s="24">
        <v>178</v>
      </c>
      <c r="F236" s="25">
        <v>43117</v>
      </c>
      <c r="G236" s="24" t="s">
        <v>79</v>
      </c>
      <c r="H236" s="24" t="s">
        <v>2709</v>
      </c>
      <c r="I236" s="24" t="s">
        <v>292</v>
      </c>
      <c r="J236" s="24" t="s">
        <v>320</v>
      </c>
      <c r="K236" s="24" t="s">
        <v>2005</v>
      </c>
      <c r="L236" s="24" t="s">
        <v>1774</v>
      </c>
      <c r="M236" s="24">
        <v>66378000</v>
      </c>
      <c r="N236" s="24" t="s">
        <v>69</v>
      </c>
      <c r="O236" s="24">
        <v>899999306</v>
      </c>
      <c r="P236" s="24" t="s">
        <v>109</v>
      </c>
      <c r="Q236" s="24" t="s">
        <v>64</v>
      </c>
      <c r="R236" s="24" t="s">
        <v>83</v>
      </c>
      <c r="S236" s="24">
        <v>79488792</v>
      </c>
      <c r="T236" s="24">
        <v>0</v>
      </c>
      <c r="U236" s="24" t="s">
        <v>115</v>
      </c>
      <c r="V236" s="24">
        <v>0</v>
      </c>
      <c r="W236" s="24" t="s">
        <v>2710</v>
      </c>
      <c r="X236" s="24" t="s">
        <v>218</v>
      </c>
      <c r="Y236" s="24" t="s">
        <v>155</v>
      </c>
      <c r="Z236" s="25">
        <v>1</v>
      </c>
      <c r="AA236" s="24" t="s">
        <v>75</v>
      </c>
      <c r="AB236" s="24" t="s">
        <v>97</v>
      </c>
      <c r="AC236" s="24">
        <v>0</v>
      </c>
      <c r="AD236" s="24">
        <v>0</v>
      </c>
      <c r="AE236" s="24" t="s">
        <v>115</v>
      </c>
      <c r="AF236" s="24">
        <v>0</v>
      </c>
      <c r="AG236" s="24" t="s">
        <v>2005</v>
      </c>
      <c r="AH236" s="24" t="s">
        <v>83</v>
      </c>
      <c r="AI236" s="24">
        <v>1014192541</v>
      </c>
      <c r="AJ236" s="24">
        <v>0</v>
      </c>
      <c r="AK236" s="24" t="s">
        <v>115</v>
      </c>
      <c r="AL236" s="24">
        <v>0</v>
      </c>
      <c r="AM236" s="24" t="s">
        <v>2416</v>
      </c>
      <c r="AN236" s="24">
        <v>345</v>
      </c>
      <c r="AO236" s="24" t="s">
        <v>85</v>
      </c>
      <c r="AP236" s="24">
        <v>0</v>
      </c>
      <c r="AQ236" s="24" t="s">
        <v>92</v>
      </c>
      <c r="AR236" s="24">
        <v>0</v>
      </c>
      <c r="AS236" s="24">
        <v>0</v>
      </c>
      <c r="AT236" s="25">
        <v>43117</v>
      </c>
      <c r="AU236" s="25">
        <v>43462</v>
      </c>
      <c r="AV236" s="25">
        <v>43582</v>
      </c>
      <c r="AW236" s="24">
        <v>1</v>
      </c>
      <c r="AX236" s="26">
        <v>0.74</v>
      </c>
      <c r="AY236" s="24">
        <v>1</v>
      </c>
      <c r="AZ236" s="26">
        <v>0.74</v>
      </c>
      <c r="BA236" s="24"/>
    </row>
    <row r="237" spans="1:53" s="7" customFormat="1" x14ac:dyDescent="0.25">
      <c r="A237" s="22">
        <v>227</v>
      </c>
      <c r="B237" s="23" t="s">
        <v>2711</v>
      </c>
      <c r="C237" s="24" t="s">
        <v>60</v>
      </c>
      <c r="D237" s="24" t="s">
        <v>2005</v>
      </c>
      <c r="E237" s="24">
        <v>179</v>
      </c>
      <c r="F237" s="25">
        <v>43117</v>
      </c>
      <c r="G237" s="24" t="s">
        <v>79</v>
      </c>
      <c r="H237" s="24" t="s">
        <v>2712</v>
      </c>
      <c r="I237" s="24" t="s">
        <v>292</v>
      </c>
      <c r="J237" s="24" t="s">
        <v>320</v>
      </c>
      <c r="K237" s="24" t="s">
        <v>2005</v>
      </c>
      <c r="L237" s="24" t="s">
        <v>1774</v>
      </c>
      <c r="M237" s="24">
        <v>66378000</v>
      </c>
      <c r="N237" s="24" t="s">
        <v>69</v>
      </c>
      <c r="O237" s="24">
        <v>899999306</v>
      </c>
      <c r="P237" s="24" t="s">
        <v>109</v>
      </c>
      <c r="Q237" s="24" t="s">
        <v>64</v>
      </c>
      <c r="R237" s="24" t="s">
        <v>83</v>
      </c>
      <c r="S237" s="24">
        <v>79705280</v>
      </c>
      <c r="T237" s="24">
        <v>0</v>
      </c>
      <c r="U237" s="24" t="s">
        <v>115</v>
      </c>
      <c r="V237" s="24">
        <v>0</v>
      </c>
      <c r="W237" s="24" t="s">
        <v>2713</v>
      </c>
      <c r="X237" s="24" t="s">
        <v>218</v>
      </c>
      <c r="Y237" s="24" t="s">
        <v>155</v>
      </c>
      <c r="Z237" s="25">
        <v>1</v>
      </c>
      <c r="AA237" s="24" t="s">
        <v>75</v>
      </c>
      <c r="AB237" s="24" t="s">
        <v>97</v>
      </c>
      <c r="AC237" s="24">
        <v>0</v>
      </c>
      <c r="AD237" s="24">
        <v>0</v>
      </c>
      <c r="AE237" s="24" t="s">
        <v>115</v>
      </c>
      <c r="AF237" s="24">
        <v>0</v>
      </c>
      <c r="AG237" s="24" t="s">
        <v>2005</v>
      </c>
      <c r="AH237" s="24" t="s">
        <v>83</v>
      </c>
      <c r="AI237" s="24">
        <v>79350124</v>
      </c>
      <c r="AJ237" s="24">
        <v>0</v>
      </c>
      <c r="AK237" s="24" t="s">
        <v>115</v>
      </c>
      <c r="AL237" s="24">
        <v>0</v>
      </c>
      <c r="AM237" s="24" t="s">
        <v>2222</v>
      </c>
      <c r="AN237" s="24">
        <v>345</v>
      </c>
      <c r="AO237" s="24" t="s">
        <v>85</v>
      </c>
      <c r="AP237" s="24">
        <v>0</v>
      </c>
      <c r="AQ237" s="24" t="s">
        <v>92</v>
      </c>
      <c r="AR237" s="24">
        <v>0</v>
      </c>
      <c r="AS237" s="24">
        <v>0</v>
      </c>
      <c r="AT237" s="25">
        <v>43117</v>
      </c>
      <c r="AU237" s="25">
        <v>43462</v>
      </c>
      <c r="AV237" s="25">
        <v>43582</v>
      </c>
      <c r="AW237" s="24">
        <v>1</v>
      </c>
      <c r="AX237" s="26">
        <v>0.09</v>
      </c>
      <c r="AY237" s="24">
        <v>1</v>
      </c>
      <c r="AZ237" s="26">
        <v>0.26</v>
      </c>
      <c r="BA237" s="24"/>
    </row>
    <row r="238" spans="1:53" s="7" customFormat="1" x14ac:dyDescent="0.25">
      <c r="A238" s="22">
        <v>228</v>
      </c>
      <c r="B238" s="23" t="s">
        <v>2714</v>
      </c>
      <c r="C238" s="24" t="s">
        <v>60</v>
      </c>
      <c r="D238" s="24" t="s">
        <v>2005</v>
      </c>
      <c r="E238" s="24">
        <v>180</v>
      </c>
      <c r="F238" s="25">
        <v>43117</v>
      </c>
      <c r="G238" s="24" t="s">
        <v>79</v>
      </c>
      <c r="H238" s="24" t="s">
        <v>2715</v>
      </c>
      <c r="I238" s="24" t="s">
        <v>292</v>
      </c>
      <c r="J238" s="24" t="s">
        <v>320</v>
      </c>
      <c r="K238" s="24" t="s">
        <v>2005</v>
      </c>
      <c r="L238" s="24" t="s">
        <v>1774</v>
      </c>
      <c r="M238" s="24">
        <v>42042000</v>
      </c>
      <c r="N238" s="24" t="s">
        <v>69</v>
      </c>
      <c r="O238" s="24">
        <v>899999306</v>
      </c>
      <c r="P238" s="24" t="s">
        <v>109</v>
      </c>
      <c r="Q238" s="24" t="s">
        <v>64</v>
      </c>
      <c r="R238" s="24" t="s">
        <v>83</v>
      </c>
      <c r="S238" s="24">
        <v>68288971</v>
      </c>
      <c r="T238" s="24">
        <v>0</v>
      </c>
      <c r="U238" s="24" t="s">
        <v>115</v>
      </c>
      <c r="V238" s="24">
        <v>0</v>
      </c>
      <c r="W238" s="24" t="s">
        <v>2716</v>
      </c>
      <c r="X238" s="24" t="s">
        <v>218</v>
      </c>
      <c r="Y238" s="24" t="s">
        <v>155</v>
      </c>
      <c r="Z238" s="25">
        <v>1</v>
      </c>
      <c r="AA238" s="24" t="s">
        <v>75</v>
      </c>
      <c r="AB238" s="24" t="s">
        <v>97</v>
      </c>
      <c r="AC238" s="24">
        <v>0</v>
      </c>
      <c r="AD238" s="24">
        <v>0</v>
      </c>
      <c r="AE238" s="24" t="s">
        <v>115</v>
      </c>
      <c r="AF238" s="24">
        <v>0</v>
      </c>
      <c r="AG238" s="24" t="s">
        <v>2005</v>
      </c>
      <c r="AH238" s="24" t="s">
        <v>83</v>
      </c>
      <c r="AI238" s="24">
        <v>14699830</v>
      </c>
      <c r="AJ238" s="24">
        <v>0</v>
      </c>
      <c r="AK238" s="24" t="s">
        <v>115</v>
      </c>
      <c r="AL238" s="24">
        <v>0</v>
      </c>
      <c r="AM238" s="24" t="s">
        <v>2052</v>
      </c>
      <c r="AN238" s="24">
        <v>332</v>
      </c>
      <c r="AO238" s="24" t="s">
        <v>85</v>
      </c>
      <c r="AP238" s="24">
        <v>0</v>
      </c>
      <c r="AQ238" s="24" t="s">
        <v>92</v>
      </c>
      <c r="AR238" s="24">
        <v>0</v>
      </c>
      <c r="AS238" s="24">
        <v>0</v>
      </c>
      <c r="AT238" s="25">
        <v>43117</v>
      </c>
      <c r="AU238" s="25">
        <v>43449</v>
      </c>
      <c r="AV238" s="25">
        <v>43569</v>
      </c>
      <c r="AW238" s="24">
        <v>1</v>
      </c>
      <c r="AX238" s="26">
        <v>0.79</v>
      </c>
      <c r="AY238" s="24">
        <v>1</v>
      </c>
      <c r="AZ238" s="26">
        <v>0.77</v>
      </c>
      <c r="BA238" s="24"/>
    </row>
    <row r="239" spans="1:53" s="7" customFormat="1" x14ac:dyDescent="0.25">
      <c r="A239" s="22">
        <v>229</v>
      </c>
      <c r="B239" s="23" t="s">
        <v>2717</v>
      </c>
      <c r="C239" s="24" t="s">
        <v>60</v>
      </c>
      <c r="D239" s="24" t="s">
        <v>2005</v>
      </c>
      <c r="E239" s="24">
        <v>181</v>
      </c>
      <c r="F239" s="25">
        <v>43117</v>
      </c>
      <c r="G239" s="24" t="s">
        <v>79</v>
      </c>
      <c r="H239" s="24" t="s">
        <v>2447</v>
      </c>
      <c r="I239" s="24" t="s">
        <v>292</v>
      </c>
      <c r="J239" s="24" t="s">
        <v>320</v>
      </c>
      <c r="K239" s="24" t="s">
        <v>2005</v>
      </c>
      <c r="L239" s="24" t="s">
        <v>1774</v>
      </c>
      <c r="M239" s="24">
        <v>60398000</v>
      </c>
      <c r="N239" s="24" t="s">
        <v>69</v>
      </c>
      <c r="O239" s="24">
        <v>899999306</v>
      </c>
      <c r="P239" s="24" t="s">
        <v>109</v>
      </c>
      <c r="Q239" s="24" t="s">
        <v>64</v>
      </c>
      <c r="R239" s="24" t="s">
        <v>83</v>
      </c>
      <c r="S239" s="24">
        <v>52888058</v>
      </c>
      <c r="T239" s="24">
        <v>0</v>
      </c>
      <c r="U239" s="24" t="s">
        <v>115</v>
      </c>
      <c r="V239" s="24">
        <v>0</v>
      </c>
      <c r="W239" s="24" t="s">
        <v>2718</v>
      </c>
      <c r="X239" s="24" t="s">
        <v>218</v>
      </c>
      <c r="Y239" s="24" t="s">
        <v>155</v>
      </c>
      <c r="Z239" s="25">
        <v>1</v>
      </c>
      <c r="AA239" s="24" t="s">
        <v>75</v>
      </c>
      <c r="AB239" s="24" t="s">
        <v>97</v>
      </c>
      <c r="AC239" s="24">
        <v>0</v>
      </c>
      <c r="AD239" s="24">
        <v>0</v>
      </c>
      <c r="AE239" s="24" t="s">
        <v>115</v>
      </c>
      <c r="AF239" s="24">
        <v>0</v>
      </c>
      <c r="AG239" s="24" t="s">
        <v>2005</v>
      </c>
      <c r="AH239" s="24" t="s">
        <v>83</v>
      </c>
      <c r="AI239" s="24">
        <v>11346157</v>
      </c>
      <c r="AJ239" s="24">
        <v>0</v>
      </c>
      <c r="AK239" s="24" t="s">
        <v>115</v>
      </c>
      <c r="AL239" s="24">
        <v>0</v>
      </c>
      <c r="AM239" s="24" t="s">
        <v>2214</v>
      </c>
      <c r="AN239" s="24">
        <v>345</v>
      </c>
      <c r="AO239" s="24" t="s">
        <v>85</v>
      </c>
      <c r="AP239" s="24">
        <v>0</v>
      </c>
      <c r="AQ239" s="24" t="s">
        <v>92</v>
      </c>
      <c r="AR239" s="24">
        <v>0</v>
      </c>
      <c r="AS239" s="24">
        <v>0</v>
      </c>
      <c r="AT239" s="25">
        <v>43117</v>
      </c>
      <c r="AU239" s="25">
        <v>43462</v>
      </c>
      <c r="AV239" s="25">
        <v>43582</v>
      </c>
      <c r="AW239" s="24">
        <v>1</v>
      </c>
      <c r="AX239" s="26">
        <v>0.75</v>
      </c>
      <c r="AY239" s="24">
        <v>1</v>
      </c>
      <c r="AZ239" s="26">
        <v>0.39</v>
      </c>
      <c r="BA239" s="24"/>
    </row>
    <row r="240" spans="1:53" s="7" customFormat="1" x14ac:dyDescent="0.25">
      <c r="A240" s="22">
        <v>230</v>
      </c>
      <c r="B240" s="23" t="s">
        <v>2719</v>
      </c>
      <c r="C240" s="24" t="s">
        <v>60</v>
      </c>
      <c r="D240" s="24" t="s">
        <v>2005</v>
      </c>
      <c r="E240" s="24">
        <v>182</v>
      </c>
      <c r="F240" s="25">
        <v>43117</v>
      </c>
      <c r="G240" s="24" t="s">
        <v>79</v>
      </c>
      <c r="H240" s="24" t="s">
        <v>2720</v>
      </c>
      <c r="I240" s="24" t="s">
        <v>292</v>
      </c>
      <c r="J240" s="24" t="s">
        <v>320</v>
      </c>
      <c r="K240" s="24" t="s">
        <v>2005</v>
      </c>
      <c r="L240" s="24" t="s">
        <v>1774</v>
      </c>
      <c r="M240" s="24">
        <v>101660000</v>
      </c>
      <c r="N240" s="24" t="s">
        <v>69</v>
      </c>
      <c r="O240" s="24">
        <v>899999306</v>
      </c>
      <c r="P240" s="24" t="s">
        <v>109</v>
      </c>
      <c r="Q240" s="24" t="s">
        <v>64</v>
      </c>
      <c r="R240" s="24" t="s">
        <v>83</v>
      </c>
      <c r="S240" s="24">
        <v>19375935</v>
      </c>
      <c r="T240" s="24">
        <v>0</v>
      </c>
      <c r="U240" s="24" t="s">
        <v>115</v>
      </c>
      <c r="V240" s="24">
        <v>0</v>
      </c>
      <c r="W240" s="24" t="s">
        <v>2721</v>
      </c>
      <c r="X240" s="24" t="s">
        <v>218</v>
      </c>
      <c r="Y240" s="24" t="s">
        <v>155</v>
      </c>
      <c r="Z240" s="25">
        <v>1</v>
      </c>
      <c r="AA240" s="24" t="s">
        <v>75</v>
      </c>
      <c r="AB240" s="24" t="s">
        <v>97</v>
      </c>
      <c r="AC240" s="24">
        <v>0</v>
      </c>
      <c r="AD240" s="24">
        <v>0</v>
      </c>
      <c r="AE240" s="24" t="s">
        <v>115</v>
      </c>
      <c r="AF240" s="24">
        <v>0</v>
      </c>
      <c r="AG240" s="24" t="s">
        <v>2005</v>
      </c>
      <c r="AH240" s="24" t="s">
        <v>83</v>
      </c>
      <c r="AI240" s="10">
        <v>53029439</v>
      </c>
      <c r="AJ240" s="24">
        <v>0</v>
      </c>
      <c r="AK240" s="24" t="s">
        <v>115</v>
      </c>
      <c r="AL240" s="24">
        <v>0</v>
      </c>
      <c r="AM240" s="24" t="s">
        <v>2217</v>
      </c>
      <c r="AN240" s="24">
        <v>345</v>
      </c>
      <c r="AO240" s="24" t="s">
        <v>85</v>
      </c>
      <c r="AP240" s="24">
        <v>0</v>
      </c>
      <c r="AQ240" s="24" t="s">
        <v>68</v>
      </c>
      <c r="AR240" s="24">
        <v>9330000</v>
      </c>
      <c r="AS240" s="24">
        <v>0</v>
      </c>
      <c r="AT240" s="25">
        <v>43117</v>
      </c>
      <c r="AU240" s="25">
        <v>43462</v>
      </c>
      <c r="AV240" s="25">
        <v>43582</v>
      </c>
      <c r="AW240" s="24">
        <v>1</v>
      </c>
      <c r="AX240" s="26">
        <v>0.65</v>
      </c>
      <c r="AY240" s="24">
        <v>1</v>
      </c>
      <c r="AZ240" s="26">
        <v>0.65</v>
      </c>
      <c r="BA240" s="24"/>
    </row>
    <row r="241" spans="1:53" s="7" customFormat="1" x14ac:dyDescent="0.25">
      <c r="A241" s="22">
        <v>231</v>
      </c>
      <c r="B241" s="23" t="s">
        <v>2722</v>
      </c>
      <c r="C241" s="24" t="s">
        <v>60</v>
      </c>
      <c r="D241" s="24" t="s">
        <v>2005</v>
      </c>
      <c r="E241" s="24">
        <v>183</v>
      </c>
      <c r="F241" s="25">
        <v>43117</v>
      </c>
      <c r="G241" s="24" t="s">
        <v>79</v>
      </c>
      <c r="H241" s="24" t="s">
        <v>2723</v>
      </c>
      <c r="I241" s="24" t="s">
        <v>292</v>
      </c>
      <c r="J241" s="24" t="s">
        <v>320</v>
      </c>
      <c r="K241" s="24" t="s">
        <v>2005</v>
      </c>
      <c r="L241" s="24" t="s">
        <v>1774</v>
      </c>
      <c r="M241" s="24">
        <v>109592000</v>
      </c>
      <c r="N241" s="24" t="s">
        <v>69</v>
      </c>
      <c r="O241" s="24">
        <v>899999306</v>
      </c>
      <c r="P241" s="24" t="s">
        <v>109</v>
      </c>
      <c r="Q241" s="24" t="s">
        <v>64</v>
      </c>
      <c r="R241" s="24" t="s">
        <v>83</v>
      </c>
      <c r="S241" s="24">
        <v>16785955</v>
      </c>
      <c r="T241" s="24">
        <v>0</v>
      </c>
      <c r="U241" s="24" t="s">
        <v>115</v>
      </c>
      <c r="V241" s="24">
        <v>0</v>
      </c>
      <c r="W241" s="24" t="s">
        <v>2724</v>
      </c>
      <c r="X241" s="24" t="s">
        <v>218</v>
      </c>
      <c r="Y241" s="24" t="s">
        <v>155</v>
      </c>
      <c r="Z241" s="25">
        <v>1</v>
      </c>
      <c r="AA241" s="24" t="s">
        <v>75</v>
      </c>
      <c r="AB241" s="24" t="s">
        <v>97</v>
      </c>
      <c r="AC241" s="24">
        <v>0</v>
      </c>
      <c r="AD241" s="24">
        <v>0</v>
      </c>
      <c r="AE241" s="24" t="s">
        <v>115</v>
      </c>
      <c r="AF241" s="24">
        <v>0</v>
      </c>
      <c r="AG241" s="24" t="s">
        <v>2005</v>
      </c>
      <c r="AH241" s="24" t="s">
        <v>83</v>
      </c>
      <c r="AI241" s="24">
        <v>1115069499</v>
      </c>
      <c r="AJ241" s="24">
        <v>0</v>
      </c>
      <c r="AK241" s="24" t="s">
        <v>115</v>
      </c>
      <c r="AL241" s="24">
        <v>0</v>
      </c>
      <c r="AM241" s="24" t="s">
        <v>2277</v>
      </c>
      <c r="AN241" s="24">
        <v>337</v>
      </c>
      <c r="AO241" s="24" t="s">
        <v>85</v>
      </c>
      <c r="AP241" s="24">
        <v>0</v>
      </c>
      <c r="AQ241" s="24" t="s">
        <v>92</v>
      </c>
      <c r="AR241" s="24">
        <v>0</v>
      </c>
      <c r="AS241" s="24">
        <v>0</v>
      </c>
      <c r="AT241" s="25">
        <v>43118</v>
      </c>
      <c r="AU241" s="25">
        <v>43455</v>
      </c>
      <c r="AV241" s="25">
        <v>43575</v>
      </c>
      <c r="AW241" s="24">
        <v>1</v>
      </c>
      <c r="AX241" s="26">
        <v>0.5</v>
      </c>
      <c r="AY241" s="24">
        <v>1</v>
      </c>
      <c r="AZ241" s="26">
        <v>0.4</v>
      </c>
      <c r="BA241" s="24"/>
    </row>
    <row r="242" spans="1:53" s="7" customFormat="1" x14ac:dyDescent="0.25">
      <c r="A242" s="22">
        <v>232</v>
      </c>
      <c r="B242" s="23" t="s">
        <v>2725</v>
      </c>
      <c r="C242" s="24" t="s">
        <v>60</v>
      </c>
      <c r="D242" s="24" t="s">
        <v>2005</v>
      </c>
      <c r="E242" s="24">
        <v>184</v>
      </c>
      <c r="F242" s="25">
        <v>43117</v>
      </c>
      <c r="G242" s="24" t="s">
        <v>79</v>
      </c>
      <c r="H242" s="24" t="s">
        <v>2678</v>
      </c>
      <c r="I242" s="24" t="s">
        <v>292</v>
      </c>
      <c r="J242" s="24" t="s">
        <v>320</v>
      </c>
      <c r="K242" s="24" t="s">
        <v>2005</v>
      </c>
      <c r="L242" s="24" t="s">
        <v>1774</v>
      </c>
      <c r="M242" s="24">
        <v>71760000</v>
      </c>
      <c r="N242" s="24" t="s">
        <v>69</v>
      </c>
      <c r="O242" s="24">
        <v>899999306</v>
      </c>
      <c r="P242" s="24" t="s">
        <v>109</v>
      </c>
      <c r="Q242" s="24" t="s">
        <v>64</v>
      </c>
      <c r="R242" s="24" t="s">
        <v>83</v>
      </c>
      <c r="S242" s="24">
        <v>79880216</v>
      </c>
      <c r="T242" s="24">
        <v>0</v>
      </c>
      <c r="U242" s="24" t="s">
        <v>115</v>
      </c>
      <c r="V242" s="24">
        <v>0</v>
      </c>
      <c r="W242" s="24" t="s">
        <v>2726</v>
      </c>
      <c r="X242" s="24" t="s">
        <v>218</v>
      </c>
      <c r="Y242" s="24" t="s">
        <v>155</v>
      </c>
      <c r="Z242" s="25">
        <v>1</v>
      </c>
      <c r="AA242" s="24" t="s">
        <v>75</v>
      </c>
      <c r="AB242" s="24" t="s">
        <v>97</v>
      </c>
      <c r="AC242" s="24">
        <v>0</v>
      </c>
      <c r="AD242" s="24">
        <v>0</v>
      </c>
      <c r="AE242" s="24" t="s">
        <v>115</v>
      </c>
      <c r="AF242" s="24">
        <v>0</v>
      </c>
      <c r="AG242" s="24" t="s">
        <v>2005</v>
      </c>
      <c r="AH242" s="24" t="s">
        <v>83</v>
      </c>
      <c r="AI242" s="24">
        <v>19375935</v>
      </c>
      <c r="AJ242" s="24">
        <v>0</v>
      </c>
      <c r="AK242" s="24" t="s">
        <v>115</v>
      </c>
      <c r="AL242" s="24">
        <v>0</v>
      </c>
      <c r="AM242" s="24" t="s">
        <v>2721</v>
      </c>
      <c r="AN242" s="24">
        <v>345</v>
      </c>
      <c r="AO242" s="24" t="s">
        <v>85</v>
      </c>
      <c r="AP242" s="24">
        <v>0</v>
      </c>
      <c r="AQ242" s="24" t="s">
        <v>92</v>
      </c>
      <c r="AR242" s="24">
        <v>0</v>
      </c>
      <c r="AS242" s="24">
        <v>0</v>
      </c>
      <c r="AT242" s="25">
        <v>43117</v>
      </c>
      <c r="AU242" s="25">
        <v>43462</v>
      </c>
      <c r="AV242" s="25">
        <v>43582</v>
      </c>
      <c r="AW242" s="24">
        <v>1</v>
      </c>
      <c r="AX242" s="26">
        <v>0.65</v>
      </c>
      <c r="AY242" s="24">
        <v>1</v>
      </c>
      <c r="AZ242" s="26">
        <v>0.65</v>
      </c>
      <c r="BA242" s="24"/>
    </row>
    <row r="243" spans="1:53" s="7" customFormat="1" x14ac:dyDescent="0.25">
      <c r="A243" s="22">
        <v>233</v>
      </c>
      <c r="B243" s="23" t="s">
        <v>2727</v>
      </c>
      <c r="C243" s="24" t="s">
        <v>60</v>
      </c>
      <c r="D243" s="24" t="s">
        <v>2005</v>
      </c>
      <c r="E243" s="24">
        <v>185</v>
      </c>
      <c r="F243" s="25">
        <v>43117</v>
      </c>
      <c r="G243" s="24" t="s">
        <v>79</v>
      </c>
      <c r="H243" s="24" t="s">
        <v>2728</v>
      </c>
      <c r="I243" s="24" t="s">
        <v>292</v>
      </c>
      <c r="J243" s="24" t="s">
        <v>320</v>
      </c>
      <c r="K243" s="24" t="s">
        <v>2005</v>
      </c>
      <c r="L243" s="24" t="s">
        <v>1774</v>
      </c>
      <c r="M243" s="24">
        <v>101660000</v>
      </c>
      <c r="N243" s="24" t="s">
        <v>69</v>
      </c>
      <c r="O243" s="24">
        <v>899999306</v>
      </c>
      <c r="P243" s="24" t="s">
        <v>109</v>
      </c>
      <c r="Q243" s="24" t="s">
        <v>64</v>
      </c>
      <c r="R243" s="24" t="s">
        <v>83</v>
      </c>
      <c r="S243" s="24">
        <v>79396717</v>
      </c>
      <c r="T243" s="24">
        <v>0</v>
      </c>
      <c r="U243" s="24" t="s">
        <v>115</v>
      </c>
      <c r="V243" s="24">
        <v>0</v>
      </c>
      <c r="W243" s="24" t="s">
        <v>2729</v>
      </c>
      <c r="X243" s="24" t="s">
        <v>218</v>
      </c>
      <c r="Y243" s="24" t="s">
        <v>155</v>
      </c>
      <c r="Z243" s="25">
        <v>1</v>
      </c>
      <c r="AA243" s="24" t="s">
        <v>75</v>
      </c>
      <c r="AB243" s="24" t="s">
        <v>97</v>
      </c>
      <c r="AC243" s="24">
        <v>0</v>
      </c>
      <c r="AD243" s="24">
        <v>0</v>
      </c>
      <c r="AE243" s="24" t="s">
        <v>115</v>
      </c>
      <c r="AF243" s="24">
        <v>0</v>
      </c>
      <c r="AG243" s="24" t="s">
        <v>2005</v>
      </c>
      <c r="AH243" s="24" t="s">
        <v>83</v>
      </c>
      <c r="AI243" s="24">
        <v>19375935</v>
      </c>
      <c r="AJ243" s="24">
        <v>0</v>
      </c>
      <c r="AK243" s="24" t="s">
        <v>115</v>
      </c>
      <c r="AL243" s="24">
        <v>0</v>
      </c>
      <c r="AM243" s="24" t="s">
        <v>2721</v>
      </c>
      <c r="AN243" s="24">
        <v>344</v>
      </c>
      <c r="AO243" s="24" t="s">
        <v>85</v>
      </c>
      <c r="AP243" s="24">
        <v>0</v>
      </c>
      <c r="AQ243" s="24" t="s">
        <v>92</v>
      </c>
      <c r="AR243" s="24">
        <v>0</v>
      </c>
      <c r="AS243" s="24">
        <v>0</v>
      </c>
      <c r="AT243" s="25">
        <v>43118</v>
      </c>
      <c r="AU243" s="25">
        <v>43462</v>
      </c>
      <c r="AV243" s="25">
        <v>43582</v>
      </c>
      <c r="AW243" s="24">
        <v>1</v>
      </c>
      <c r="AX243" s="26">
        <v>0.65</v>
      </c>
      <c r="AY243" s="24">
        <v>1</v>
      </c>
      <c r="AZ243" s="26">
        <v>0.65</v>
      </c>
      <c r="BA243" s="24"/>
    </row>
    <row r="244" spans="1:53" s="7" customFormat="1" x14ac:dyDescent="0.25">
      <c r="A244" s="22">
        <v>234</v>
      </c>
      <c r="B244" s="23" t="s">
        <v>2730</v>
      </c>
      <c r="C244" s="24" t="s">
        <v>60</v>
      </c>
      <c r="D244" s="24" t="s">
        <v>2005</v>
      </c>
      <c r="E244" s="24">
        <v>186</v>
      </c>
      <c r="F244" s="25">
        <v>43117</v>
      </c>
      <c r="G244" s="24" t="s">
        <v>79</v>
      </c>
      <c r="H244" s="24" t="s">
        <v>2728</v>
      </c>
      <c r="I244" s="24" t="s">
        <v>292</v>
      </c>
      <c r="J244" s="24" t="s">
        <v>320</v>
      </c>
      <c r="K244" s="24" t="s">
        <v>2005</v>
      </c>
      <c r="L244" s="24" t="s">
        <v>1774</v>
      </c>
      <c r="M244" s="24">
        <v>57408000</v>
      </c>
      <c r="N244" s="24" t="s">
        <v>69</v>
      </c>
      <c r="O244" s="24">
        <v>899999306</v>
      </c>
      <c r="P244" s="24" t="s">
        <v>109</v>
      </c>
      <c r="Q244" s="24" t="s">
        <v>64</v>
      </c>
      <c r="R244" s="24" t="s">
        <v>83</v>
      </c>
      <c r="S244" s="24">
        <v>41927413</v>
      </c>
      <c r="T244" s="24">
        <v>0</v>
      </c>
      <c r="U244" s="24" t="s">
        <v>115</v>
      </c>
      <c r="V244" s="24">
        <v>0</v>
      </c>
      <c r="W244" s="24" t="s">
        <v>2731</v>
      </c>
      <c r="X244" s="24" t="s">
        <v>218</v>
      </c>
      <c r="Y244" s="24" t="s">
        <v>155</v>
      </c>
      <c r="Z244" s="25">
        <v>1</v>
      </c>
      <c r="AA244" s="24" t="s">
        <v>75</v>
      </c>
      <c r="AB244" s="24" t="s">
        <v>97</v>
      </c>
      <c r="AC244" s="24">
        <v>0</v>
      </c>
      <c r="AD244" s="24">
        <v>0</v>
      </c>
      <c r="AE244" s="24" t="s">
        <v>115</v>
      </c>
      <c r="AF244" s="24">
        <v>0</v>
      </c>
      <c r="AG244" s="24" t="s">
        <v>2005</v>
      </c>
      <c r="AH244" s="24" t="s">
        <v>83</v>
      </c>
      <c r="AI244" s="24">
        <v>7563863</v>
      </c>
      <c r="AJ244" s="24">
        <v>0</v>
      </c>
      <c r="AK244" s="24" t="s">
        <v>115</v>
      </c>
      <c r="AL244" s="24">
        <v>0</v>
      </c>
      <c r="AM244" s="24" t="s">
        <v>5241</v>
      </c>
      <c r="AN244" s="24">
        <v>345</v>
      </c>
      <c r="AO244" s="24" t="s">
        <v>85</v>
      </c>
      <c r="AP244" s="24">
        <v>0</v>
      </c>
      <c r="AQ244" s="24" t="s">
        <v>92</v>
      </c>
      <c r="AR244" s="24">
        <v>0</v>
      </c>
      <c r="AS244" s="24">
        <v>0</v>
      </c>
      <c r="AT244" s="25">
        <v>43117</v>
      </c>
      <c r="AU244" s="25">
        <v>43462</v>
      </c>
      <c r="AV244" s="25">
        <v>43582</v>
      </c>
      <c r="AW244" s="24">
        <v>1</v>
      </c>
      <c r="AX244" s="26">
        <v>0.79</v>
      </c>
      <c r="AY244" s="24">
        <v>1</v>
      </c>
      <c r="AZ244" s="26">
        <v>0.79</v>
      </c>
      <c r="BA244" s="24"/>
    </row>
    <row r="245" spans="1:53" s="7" customFormat="1" x14ac:dyDescent="0.25">
      <c r="A245" s="22">
        <v>235</v>
      </c>
      <c r="B245" s="23" t="s">
        <v>2732</v>
      </c>
      <c r="C245" s="24" t="s">
        <v>60</v>
      </c>
      <c r="D245" s="24" t="s">
        <v>2005</v>
      </c>
      <c r="E245" s="24">
        <v>187</v>
      </c>
      <c r="F245" s="25">
        <v>43117</v>
      </c>
      <c r="G245" s="24" t="s">
        <v>79</v>
      </c>
      <c r="H245" s="24" t="s">
        <v>2733</v>
      </c>
      <c r="I245" s="24" t="s">
        <v>292</v>
      </c>
      <c r="J245" s="24" t="s">
        <v>320</v>
      </c>
      <c r="K245" s="24" t="s">
        <v>2005</v>
      </c>
      <c r="L245" s="24" t="s">
        <v>1774</v>
      </c>
      <c r="M245" s="24">
        <v>65780000</v>
      </c>
      <c r="N245" s="24" t="s">
        <v>69</v>
      </c>
      <c r="O245" s="24">
        <v>899999306</v>
      </c>
      <c r="P245" s="24" t="s">
        <v>109</v>
      </c>
      <c r="Q245" s="24" t="s">
        <v>64</v>
      </c>
      <c r="R245" s="24" t="s">
        <v>83</v>
      </c>
      <c r="S245" s="24">
        <v>79535331</v>
      </c>
      <c r="T245" s="24">
        <v>0</v>
      </c>
      <c r="U245" s="24" t="s">
        <v>115</v>
      </c>
      <c r="V245" s="24">
        <v>0</v>
      </c>
      <c r="W245" s="24" t="s">
        <v>2734</v>
      </c>
      <c r="X245" s="24" t="s">
        <v>218</v>
      </c>
      <c r="Y245" s="24" t="s">
        <v>155</v>
      </c>
      <c r="Z245" s="25">
        <v>1</v>
      </c>
      <c r="AA245" s="24" t="s">
        <v>75</v>
      </c>
      <c r="AB245" s="24" t="s">
        <v>97</v>
      </c>
      <c r="AC245" s="24">
        <v>0</v>
      </c>
      <c r="AD245" s="24">
        <v>0</v>
      </c>
      <c r="AE245" s="24" t="s">
        <v>115</v>
      </c>
      <c r="AF245" s="24">
        <v>0</v>
      </c>
      <c r="AG245" s="24" t="s">
        <v>2005</v>
      </c>
      <c r="AH245" s="24" t="s">
        <v>83</v>
      </c>
      <c r="AI245" s="24">
        <v>88209480</v>
      </c>
      <c r="AJ245" s="24">
        <v>0</v>
      </c>
      <c r="AK245" s="24" t="s">
        <v>115</v>
      </c>
      <c r="AL245" s="24">
        <v>0</v>
      </c>
      <c r="AM245" s="24" t="s">
        <v>2345</v>
      </c>
      <c r="AN245" s="24">
        <v>345</v>
      </c>
      <c r="AO245" s="24" t="s">
        <v>85</v>
      </c>
      <c r="AP245" s="24">
        <v>0</v>
      </c>
      <c r="AQ245" s="24" t="s">
        <v>92</v>
      </c>
      <c r="AR245" s="24">
        <v>0</v>
      </c>
      <c r="AS245" s="24">
        <v>0</v>
      </c>
      <c r="AT245" s="25">
        <v>43117</v>
      </c>
      <c r="AU245" s="25">
        <v>43462</v>
      </c>
      <c r="AV245" s="25">
        <v>43582</v>
      </c>
      <c r="AW245" s="24">
        <v>1</v>
      </c>
      <c r="AX245" s="26">
        <v>0</v>
      </c>
      <c r="AY245" s="24">
        <v>1</v>
      </c>
      <c r="AZ245" s="26">
        <v>0</v>
      </c>
      <c r="BA245" s="24"/>
    </row>
    <row r="246" spans="1:53" s="7" customFormat="1" x14ac:dyDescent="0.25">
      <c r="A246" s="22">
        <v>236</v>
      </c>
      <c r="B246" s="23" t="s">
        <v>2735</v>
      </c>
      <c r="C246" s="24" t="s">
        <v>60</v>
      </c>
      <c r="D246" s="24" t="s">
        <v>2005</v>
      </c>
      <c r="E246" s="24">
        <v>188</v>
      </c>
      <c r="F246" s="25">
        <v>43117</v>
      </c>
      <c r="G246" s="24" t="s">
        <v>79</v>
      </c>
      <c r="H246" s="24" t="s">
        <v>2736</v>
      </c>
      <c r="I246" s="24" t="s">
        <v>292</v>
      </c>
      <c r="J246" s="24" t="s">
        <v>320</v>
      </c>
      <c r="K246" s="24" t="s">
        <v>2005</v>
      </c>
      <c r="L246" s="24" t="s">
        <v>1774</v>
      </c>
      <c r="M246" s="24">
        <v>71760000</v>
      </c>
      <c r="N246" s="24" t="s">
        <v>69</v>
      </c>
      <c r="O246" s="24">
        <v>899999306</v>
      </c>
      <c r="P246" s="24" t="s">
        <v>109</v>
      </c>
      <c r="Q246" s="24" t="s">
        <v>64</v>
      </c>
      <c r="R246" s="24" t="s">
        <v>83</v>
      </c>
      <c r="S246" s="24">
        <v>16917026</v>
      </c>
      <c r="T246" s="24">
        <v>0</v>
      </c>
      <c r="U246" s="24" t="s">
        <v>115</v>
      </c>
      <c r="V246" s="24">
        <v>0</v>
      </c>
      <c r="W246" s="24" t="s">
        <v>2737</v>
      </c>
      <c r="X246" s="24" t="s">
        <v>218</v>
      </c>
      <c r="Y246" s="24" t="s">
        <v>155</v>
      </c>
      <c r="Z246" s="25">
        <v>1</v>
      </c>
      <c r="AA246" s="24" t="s">
        <v>75</v>
      </c>
      <c r="AB246" s="24" t="s">
        <v>97</v>
      </c>
      <c r="AC246" s="24">
        <v>0</v>
      </c>
      <c r="AD246" s="24">
        <v>0</v>
      </c>
      <c r="AE246" s="24" t="s">
        <v>115</v>
      </c>
      <c r="AF246" s="24">
        <v>0</v>
      </c>
      <c r="AG246" s="24" t="s">
        <v>2005</v>
      </c>
      <c r="AH246" s="24" t="s">
        <v>83</v>
      </c>
      <c r="AI246" s="24">
        <v>88209480</v>
      </c>
      <c r="AJ246" s="24">
        <v>0</v>
      </c>
      <c r="AK246" s="24" t="s">
        <v>115</v>
      </c>
      <c r="AL246" s="24">
        <v>0</v>
      </c>
      <c r="AM246" s="24" t="s">
        <v>2345</v>
      </c>
      <c r="AN246" s="24">
        <v>345</v>
      </c>
      <c r="AO246" s="24" t="s">
        <v>85</v>
      </c>
      <c r="AP246" s="24">
        <v>0</v>
      </c>
      <c r="AQ246" s="24" t="s">
        <v>92</v>
      </c>
      <c r="AR246" s="24">
        <v>0</v>
      </c>
      <c r="AS246" s="24">
        <v>0</v>
      </c>
      <c r="AT246" s="25">
        <v>43117</v>
      </c>
      <c r="AU246" s="25">
        <v>43462</v>
      </c>
      <c r="AV246" s="25">
        <v>43582</v>
      </c>
      <c r="AW246" s="24">
        <v>1</v>
      </c>
      <c r="AX246" s="26">
        <v>0</v>
      </c>
      <c r="AY246" s="24">
        <v>1</v>
      </c>
      <c r="AZ246" s="26">
        <v>0</v>
      </c>
      <c r="BA246" s="24"/>
    </row>
    <row r="247" spans="1:53" s="7" customFormat="1" x14ac:dyDescent="0.25">
      <c r="A247" s="22">
        <v>237</v>
      </c>
      <c r="B247" s="23" t="s">
        <v>2738</v>
      </c>
      <c r="C247" s="24" t="s">
        <v>60</v>
      </c>
      <c r="D247" s="24" t="s">
        <v>2005</v>
      </c>
      <c r="E247" s="24">
        <v>189</v>
      </c>
      <c r="F247" s="25">
        <v>43117</v>
      </c>
      <c r="G247" s="24" t="s">
        <v>79</v>
      </c>
      <c r="H247" s="24" t="s">
        <v>2739</v>
      </c>
      <c r="I247" s="24" t="s">
        <v>292</v>
      </c>
      <c r="J247" s="24" t="s">
        <v>320</v>
      </c>
      <c r="K247" s="24" t="s">
        <v>2005</v>
      </c>
      <c r="L247" s="24" t="s">
        <v>1774</v>
      </c>
      <c r="M247" s="24">
        <v>66378000</v>
      </c>
      <c r="N247" s="24" t="s">
        <v>69</v>
      </c>
      <c r="O247" s="24">
        <v>899999306</v>
      </c>
      <c r="P247" s="24" t="s">
        <v>109</v>
      </c>
      <c r="Q247" s="24" t="s">
        <v>64</v>
      </c>
      <c r="R247" s="24" t="s">
        <v>83</v>
      </c>
      <c r="S247" s="24">
        <v>38566588</v>
      </c>
      <c r="T247" s="24">
        <v>0</v>
      </c>
      <c r="U247" s="24" t="s">
        <v>115</v>
      </c>
      <c r="V247" s="24">
        <v>0</v>
      </c>
      <c r="W247" s="24" t="s">
        <v>2740</v>
      </c>
      <c r="X247" s="24" t="s">
        <v>218</v>
      </c>
      <c r="Y247" s="24" t="s">
        <v>155</v>
      </c>
      <c r="Z247" s="25">
        <v>1</v>
      </c>
      <c r="AA247" s="24" t="s">
        <v>75</v>
      </c>
      <c r="AB247" s="24" t="s">
        <v>97</v>
      </c>
      <c r="AC247" s="24">
        <v>0</v>
      </c>
      <c r="AD247" s="24">
        <v>0</v>
      </c>
      <c r="AE247" s="24" t="s">
        <v>115</v>
      </c>
      <c r="AF247" s="24">
        <v>0</v>
      </c>
      <c r="AG247" s="24" t="s">
        <v>2005</v>
      </c>
      <c r="AH247" s="24" t="s">
        <v>83</v>
      </c>
      <c r="AI247" s="24">
        <v>30398077</v>
      </c>
      <c r="AJ247" s="24">
        <v>0</v>
      </c>
      <c r="AK247" s="24" t="s">
        <v>115</v>
      </c>
      <c r="AL247" s="24">
        <v>0</v>
      </c>
      <c r="AM247" s="24" t="s">
        <v>3893</v>
      </c>
      <c r="AN247" s="24">
        <v>345</v>
      </c>
      <c r="AO247" s="24" t="s">
        <v>85</v>
      </c>
      <c r="AP247" s="24">
        <v>0</v>
      </c>
      <c r="AQ247" s="24" t="s">
        <v>92</v>
      </c>
      <c r="AR247" s="24">
        <v>0</v>
      </c>
      <c r="AS247" s="24">
        <v>0</v>
      </c>
      <c r="AT247" s="25">
        <v>43117</v>
      </c>
      <c r="AU247" s="25">
        <v>43462</v>
      </c>
      <c r="AV247" s="25">
        <v>43582</v>
      </c>
      <c r="AW247" s="24">
        <v>1</v>
      </c>
      <c r="AX247" s="26">
        <v>0.45</v>
      </c>
      <c r="AY247" s="24">
        <v>1</v>
      </c>
      <c r="AZ247" s="26">
        <v>0.45</v>
      </c>
      <c r="BA247" s="24"/>
    </row>
    <row r="248" spans="1:53" s="7" customFormat="1" x14ac:dyDescent="0.25">
      <c r="A248" s="22">
        <v>238</v>
      </c>
      <c r="B248" s="23" t="s">
        <v>2741</v>
      </c>
      <c r="C248" s="24" t="s">
        <v>60</v>
      </c>
      <c r="D248" s="24" t="s">
        <v>2005</v>
      </c>
      <c r="E248" s="24">
        <v>190</v>
      </c>
      <c r="F248" s="25">
        <v>43117</v>
      </c>
      <c r="G248" s="24" t="s">
        <v>79</v>
      </c>
      <c r="H248" s="24" t="s">
        <v>2742</v>
      </c>
      <c r="I248" s="24" t="s">
        <v>292</v>
      </c>
      <c r="J248" s="24" t="s">
        <v>320</v>
      </c>
      <c r="K248" s="24" t="s">
        <v>2005</v>
      </c>
      <c r="L248" s="24" t="s">
        <v>1774</v>
      </c>
      <c r="M248" s="24">
        <v>77740000</v>
      </c>
      <c r="N248" s="24" t="s">
        <v>69</v>
      </c>
      <c r="O248" s="24">
        <v>899999306</v>
      </c>
      <c r="P248" s="24" t="s">
        <v>109</v>
      </c>
      <c r="Q248" s="24" t="s">
        <v>64</v>
      </c>
      <c r="R248" s="24" t="s">
        <v>83</v>
      </c>
      <c r="S248" s="24">
        <v>7188152</v>
      </c>
      <c r="T248" s="24">
        <v>0</v>
      </c>
      <c r="U248" s="24" t="s">
        <v>115</v>
      </c>
      <c r="V248" s="24">
        <v>0</v>
      </c>
      <c r="W248" s="24" t="s">
        <v>2743</v>
      </c>
      <c r="X248" s="24" t="s">
        <v>218</v>
      </c>
      <c r="Y248" s="24" t="s">
        <v>155</v>
      </c>
      <c r="Z248" s="25">
        <v>1</v>
      </c>
      <c r="AA248" s="24" t="s">
        <v>75</v>
      </c>
      <c r="AB248" s="24" t="s">
        <v>97</v>
      </c>
      <c r="AC248" s="24">
        <v>0</v>
      </c>
      <c r="AD248" s="24">
        <v>0</v>
      </c>
      <c r="AE248" s="24" t="s">
        <v>115</v>
      </c>
      <c r="AF248" s="24">
        <v>0</v>
      </c>
      <c r="AG248" s="24" t="s">
        <v>2005</v>
      </c>
      <c r="AH248" s="24" t="s">
        <v>83</v>
      </c>
      <c r="AI248" s="24">
        <v>19375935</v>
      </c>
      <c r="AJ248" s="24">
        <v>0</v>
      </c>
      <c r="AK248" s="24" t="s">
        <v>115</v>
      </c>
      <c r="AL248" s="24">
        <v>0</v>
      </c>
      <c r="AM248" s="24" t="s">
        <v>2721</v>
      </c>
      <c r="AN248" s="24">
        <v>345</v>
      </c>
      <c r="AO248" s="24" t="s">
        <v>85</v>
      </c>
      <c r="AP248" s="24">
        <v>0</v>
      </c>
      <c r="AQ248" s="24" t="s">
        <v>92</v>
      </c>
      <c r="AR248" s="24">
        <v>0</v>
      </c>
      <c r="AS248" s="24">
        <v>0</v>
      </c>
      <c r="AT248" s="25">
        <v>43117</v>
      </c>
      <c r="AU248" s="25">
        <v>43462</v>
      </c>
      <c r="AV248" s="25">
        <v>43582</v>
      </c>
      <c r="AW248" s="24">
        <v>1</v>
      </c>
      <c r="AX248" s="26">
        <v>0.65</v>
      </c>
      <c r="AY248" s="24">
        <v>1</v>
      </c>
      <c r="AZ248" s="26">
        <v>0.65</v>
      </c>
      <c r="BA248" s="24"/>
    </row>
    <row r="249" spans="1:53" s="7" customFormat="1" x14ac:dyDescent="0.25">
      <c r="A249" s="22">
        <v>239</v>
      </c>
      <c r="B249" s="23" t="s">
        <v>2744</v>
      </c>
      <c r="C249" s="24" t="s">
        <v>60</v>
      </c>
      <c r="D249" s="24" t="s">
        <v>2005</v>
      </c>
      <c r="E249" s="24">
        <v>191</v>
      </c>
      <c r="F249" s="25">
        <v>43118</v>
      </c>
      <c r="G249" s="24" t="s">
        <v>79</v>
      </c>
      <c r="H249" s="24" t="s">
        <v>2739</v>
      </c>
      <c r="I249" s="24" t="s">
        <v>292</v>
      </c>
      <c r="J249" s="24" t="s">
        <v>320</v>
      </c>
      <c r="K249" s="24" t="s">
        <v>2005</v>
      </c>
      <c r="L249" s="24" t="s">
        <v>1774</v>
      </c>
      <c r="M249" s="24">
        <v>57500000</v>
      </c>
      <c r="N249" s="24" t="s">
        <v>69</v>
      </c>
      <c r="O249" s="24">
        <v>899999306</v>
      </c>
      <c r="P249" s="24" t="s">
        <v>109</v>
      </c>
      <c r="Q249" s="24" t="s">
        <v>64</v>
      </c>
      <c r="R249" s="24" t="s">
        <v>83</v>
      </c>
      <c r="S249" s="24">
        <v>34000594</v>
      </c>
      <c r="T249" s="24">
        <v>0</v>
      </c>
      <c r="U249" s="24" t="s">
        <v>115</v>
      </c>
      <c r="V249" s="24">
        <v>0</v>
      </c>
      <c r="W249" s="24" t="s">
        <v>2745</v>
      </c>
      <c r="X249" s="24" t="s">
        <v>218</v>
      </c>
      <c r="Y249" s="24" t="s">
        <v>155</v>
      </c>
      <c r="Z249" s="25">
        <v>1</v>
      </c>
      <c r="AA249" s="24" t="s">
        <v>75</v>
      </c>
      <c r="AB249" s="24" t="s">
        <v>97</v>
      </c>
      <c r="AC249" s="24">
        <v>0</v>
      </c>
      <c r="AD249" s="24">
        <v>0</v>
      </c>
      <c r="AE249" s="24" t="s">
        <v>115</v>
      </c>
      <c r="AF249" s="24">
        <v>0</v>
      </c>
      <c r="AG249" s="24" t="s">
        <v>2005</v>
      </c>
      <c r="AH249" s="24" t="s">
        <v>83</v>
      </c>
      <c r="AI249" s="24">
        <v>79795714</v>
      </c>
      <c r="AJ249" s="24">
        <v>0</v>
      </c>
      <c r="AK249" s="24" t="s">
        <v>115</v>
      </c>
      <c r="AL249" s="24">
        <v>0</v>
      </c>
      <c r="AM249" s="24" t="s">
        <v>2258</v>
      </c>
      <c r="AN249" s="24">
        <v>344</v>
      </c>
      <c r="AO249" s="24" t="s">
        <v>85</v>
      </c>
      <c r="AP249" s="24">
        <v>0</v>
      </c>
      <c r="AQ249" s="24" t="s">
        <v>92</v>
      </c>
      <c r="AR249" s="24">
        <v>0</v>
      </c>
      <c r="AS249" s="24">
        <v>0</v>
      </c>
      <c r="AT249" s="25">
        <v>43118</v>
      </c>
      <c r="AU249" s="25">
        <v>43462</v>
      </c>
      <c r="AV249" s="25">
        <v>43582</v>
      </c>
      <c r="AW249" s="24">
        <v>1</v>
      </c>
      <c r="AX249" s="26">
        <v>0.74</v>
      </c>
      <c r="AY249" s="24">
        <v>1</v>
      </c>
      <c r="AZ249" s="26">
        <v>0.65</v>
      </c>
      <c r="BA249" s="24"/>
    </row>
    <row r="250" spans="1:53" s="7" customFormat="1" x14ac:dyDescent="0.25">
      <c r="A250" s="22">
        <v>240</v>
      </c>
      <c r="B250" s="23" t="s">
        <v>2746</v>
      </c>
      <c r="C250" s="24" t="s">
        <v>60</v>
      </c>
      <c r="D250" s="24" t="s">
        <v>2005</v>
      </c>
      <c r="E250" s="24">
        <v>192</v>
      </c>
      <c r="F250" s="25">
        <v>43118</v>
      </c>
      <c r="G250" s="24" t="s">
        <v>79</v>
      </c>
      <c r="H250" s="24" t="s">
        <v>2747</v>
      </c>
      <c r="I250" s="24" t="s">
        <v>292</v>
      </c>
      <c r="J250" s="24" t="s">
        <v>320</v>
      </c>
      <c r="K250" s="24" t="s">
        <v>2005</v>
      </c>
      <c r="L250" s="24" t="s">
        <v>1774</v>
      </c>
      <c r="M250" s="24">
        <v>57500000</v>
      </c>
      <c r="N250" s="24" t="s">
        <v>69</v>
      </c>
      <c r="O250" s="24">
        <v>899999306</v>
      </c>
      <c r="P250" s="24" t="s">
        <v>109</v>
      </c>
      <c r="Q250" s="24" t="s">
        <v>64</v>
      </c>
      <c r="R250" s="24" t="s">
        <v>83</v>
      </c>
      <c r="S250" s="24">
        <v>1060416358</v>
      </c>
      <c r="T250" s="24">
        <v>0</v>
      </c>
      <c r="U250" s="24" t="s">
        <v>115</v>
      </c>
      <c r="V250" s="24">
        <v>0</v>
      </c>
      <c r="W250" s="24" t="s">
        <v>2748</v>
      </c>
      <c r="X250" s="24" t="s">
        <v>218</v>
      </c>
      <c r="Y250" s="24" t="s">
        <v>155</v>
      </c>
      <c r="Z250" s="25">
        <v>1</v>
      </c>
      <c r="AA250" s="24" t="s">
        <v>75</v>
      </c>
      <c r="AB250" s="24" t="s">
        <v>97</v>
      </c>
      <c r="AC250" s="24">
        <v>0</v>
      </c>
      <c r="AD250" s="24">
        <v>0</v>
      </c>
      <c r="AE250" s="24" t="s">
        <v>115</v>
      </c>
      <c r="AF250" s="24">
        <v>0</v>
      </c>
      <c r="AG250" s="24" t="s">
        <v>2005</v>
      </c>
      <c r="AH250" s="24" t="s">
        <v>83</v>
      </c>
      <c r="AI250" s="24">
        <v>51710197</v>
      </c>
      <c r="AJ250" s="24">
        <v>0</v>
      </c>
      <c r="AK250" s="24" t="s">
        <v>115</v>
      </c>
      <c r="AL250" s="24">
        <v>0</v>
      </c>
      <c r="AM250" s="24" t="s">
        <v>2300</v>
      </c>
      <c r="AN250" s="24">
        <v>344</v>
      </c>
      <c r="AO250" s="24" t="s">
        <v>85</v>
      </c>
      <c r="AP250" s="24">
        <v>0</v>
      </c>
      <c r="AQ250" s="24" t="s">
        <v>92</v>
      </c>
      <c r="AR250" s="24">
        <v>0</v>
      </c>
      <c r="AS250" s="24">
        <v>0</v>
      </c>
      <c r="AT250" s="25">
        <v>43118</v>
      </c>
      <c r="AU250" s="25">
        <v>43462</v>
      </c>
      <c r="AV250" s="25">
        <v>43582</v>
      </c>
      <c r="AW250" s="24">
        <v>1</v>
      </c>
      <c r="AX250" s="26">
        <v>0.74</v>
      </c>
      <c r="AY250" s="24">
        <v>1</v>
      </c>
      <c r="AZ250" s="26">
        <v>0.65</v>
      </c>
      <c r="BA250" s="24"/>
    </row>
    <row r="251" spans="1:53" s="7" customFormat="1" x14ac:dyDescent="0.25">
      <c r="A251" s="22">
        <v>241</v>
      </c>
      <c r="B251" s="23" t="s">
        <v>2749</v>
      </c>
      <c r="C251" s="24" t="s">
        <v>60</v>
      </c>
      <c r="D251" s="24" t="s">
        <v>2005</v>
      </c>
      <c r="E251" s="24">
        <v>193</v>
      </c>
      <c r="F251" s="25">
        <v>43118</v>
      </c>
      <c r="G251" s="24" t="s">
        <v>79</v>
      </c>
      <c r="H251" s="24" t="s">
        <v>2559</v>
      </c>
      <c r="I251" s="24" t="s">
        <v>292</v>
      </c>
      <c r="J251" s="24" t="s">
        <v>320</v>
      </c>
      <c r="K251" s="24" t="s">
        <v>2005</v>
      </c>
      <c r="L251" s="24" t="s">
        <v>1774</v>
      </c>
      <c r="M251" s="24">
        <v>27456000</v>
      </c>
      <c r="N251" s="24" t="s">
        <v>69</v>
      </c>
      <c r="O251" s="24">
        <v>899999306</v>
      </c>
      <c r="P251" s="24" t="s">
        <v>109</v>
      </c>
      <c r="Q251" s="24" t="s">
        <v>64</v>
      </c>
      <c r="R251" s="24" t="s">
        <v>83</v>
      </c>
      <c r="S251" s="24">
        <v>76572882</v>
      </c>
      <c r="T251" s="24">
        <v>0</v>
      </c>
      <c r="U251" s="24" t="s">
        <v>115</v>
      </c>
      <c r="V251" s="24">
        <v>0</v>
      </c>
      <c r="W251" s="24" t="s">
        <v>2750</v>
      </c>
      <c r="X251" s="24" t="s">
        <v>218</v>
      </c>
      <c r="Y251" s="24" t="s">
        <v>155</v>
      </c>
      <c r="Z251" s="25">
        <v>1</v>
      </c>
      <c r="AA251" s="24" t="s">
        <v>75</v>
      </c>
      <c r="AB251" s="24" t="s">
        <v>97</v>
      </c>
      <c r="AC251" s="24">
        <v>0</v>
      </c>
      <c r="AD251" s="24">
        <v>0</v>
      </c>
      <c r="AE251" s="24" t="s">
        <v>115</v>
      </c>
      <c r="AF251" s="24">
        <v>0</v>
      </c>
      <c r="AG251" s="24" t="s">
        <v>2005</v>
      </c>
      <c r="AH251" s="24" t="s">
        <v>83</v>
      </c>
      <c r="AI251" s="24">
        <v>3027113</v>
      </c>
      <c r="AJ251" s="24">
        <v>0</v>
      </c>
      <c r="AK251" s="24" t="s">
        <v>115</v>
      </c>
      <c r="AL251" s="24">
        <v>0</v>
      </c>
      <c r="AM251" s="24" t="s">
        <v>2052</v>
      </c>
      <c r="AN251" s="24">
        <v>331</v>
      </c>
      <c r="AO251" s="24" t="s">
        <v>85</v>
      </c>
      <c r="AP251" s="24">
        <v>0</v>
      </c>
      <c r="AQ251" s="24" t="s">
        <v>92</v>
      </c>
      <c r="AR251" s="24">
        <v>0</v>
      </c>
      <c r="AS251" s="24">
        <v>0</v>
      </c>
      <c r="AT251" s="25">
        <v>43118</v>
      </c>
      <c r="AU251" s="25">
        <v>43449</v>
      </c>
      <c r="AV251" s="25">
        <v>43569</v>
      </c>
      <c r="AW251" s="24">
        <v>1</v>
      </c>
      <c r="AX251" s="26">
        <v>0</v>
      </c>
      <c r="AY251" s="24">
        <v>1</v>
      </c>
      <c r="AZ251" s="26">
        <v>0</v>
      </c>
      <c r="BA251" s="24"/>
    </row>
    <row r="252" spans="1:53" s="7" customFormat="1" x14ac:dyDescent="0.25">
      <c r="A252" s="22">
        <v>242</v>
      </c>
      <c r="B252" s="23" t="s">
        <v>2751</v>
      </c>
      <c r="C252" s="24" t="s">
        <v>60</v>
      </c>
      <c r="D252" s="24" t="s">
        <v>2005</v>
      </c>
      <c r="E252" s="24">
        <v>194</v>
      </c>
      <c r="F252" s="25">
        <v>43118</v>
      </c>
      <c r="G252" s="24" t="s">
        <v>79</v>
      </c>
      <c r="H252" s="24" t="s">
        <v>2752</v>
      </c>
      <c r="I252" s="24" t="s">
        <v>292</v>
      </c>
      <c r="J252" s="24" t="s">
        <v>320</v>
      </c>
      <c r="K252" s="24" t="s">
        <v>2005</v>
      </c>
      <c r="L252" s="24" t="s">
        <v>1774</v>
      </c>
      <c r="M252" s="24">
        <v>89700000</v>
      </c>
      <c r="N252" s="24" t="s">
        <v>69</v>
      </c>
      <c r="O252" s="24">
        <v>899999306</v>
      </c>
      <c r="P252" s="24" t="s">
        <v>109</v>
      </c>
      <c r="Q252" s="24" t="s">
        <v>64</v>
      </c>
      <c r="R252" s="24" t="s">
        <v>83</v>
      </c>
      <c r="S252" s="24">
        <v>52777731</v>
      </c>
      <c r="T252" s="24">
        <v>0</v>
      </c>
      <c r="U252" s="24" t="s">
        <v>115</v>
      </c>
      <c r="V252" s="24">
        <v>0</v>
      </c>
      <c r="W252" s="24" t="s">
        <v>2753</v>
      </c>
      <c r="X252" s="24" t="s">
        <v>218</v>
      </c>
      <c r="Y252" s="24" t="s">
        <v>155</v>
      </c>
      <c r="Z252" s="25">
        <v>1</v>
      </c>
      <c r="AA252" s="24" t="s">
        <v>75</v>
      </c>
      <c r="AB252" s="24" t="s">
        <v>97</v>
      </c>
      <c r="AC252" s="24">
        <v>0</v>
      </c>
      <c r="AD252" s="24">
        <v>0</v>
      </c>
      <c r="AE252" s="24" t="s">
        <v>115</v>
      </c>
      <c r="AF252" s="24">
        <v>0</v>
      </c>
      <c r="AG252" s="24" t="s">
        <v>2005</v>
      </c>
      <c r="AH252" s="24" t="s">
        <v>83</v>
      </c>
      <c r="AI252" s="24">
        <v>19375935</v>
      </c>
      <c r="AJ252" s="24">
        <v>0</v>
      </c>
      <c r="AK252" s="24" t="s">
        <v>115</v>
      </c>
      <c r="AL252" s="24">
        <v>0</v>
      </c>
      <c r="AM252" s="24" t="s">
        <v>2721</v>
      </c>
      <c r="AN252" s="24">
        <v>344</v>
      </c>
      <c r="AO252" s="24" t="s">
        <v>85</v>
      </c>
      <c r="AP252" s="24">
        <v>0</v>
      </c>
      <c r="AQ252" s="24" t="s">
        <v>92</v>
      </c>
      <c r="AR252" s="24">
        <v>0</v>
      </c>
      <c r="AS252" s="24">
        <v>0</v>
      </c>
      <c r="AT252" s="25">
        <v>43118</v>
      </c>
      <c r="AU252" s="25">
        <v>43462</v>
      </c>
      <c r="AV252" s="25">
        <v>43582</v>
      </c>
      <c r="AW252" s="24">
        <v>1</v>
      </c>
      <c r="AX252" s="26">
        <v>0.65</v>
      </c>
      <c r="AY252" s="24">
        <v>1</v>
      </c>
      <c r="AZ252" s="26">
        <v>0.65</v>
      </c>
      <c r="BA252" s="24"/>
    </row>
    <row r="253" spans="1:53" s="7" customFormat="1" x14ac:dyDescent="0.25">
      <c r="A253" s="22">
        <v>243</v>
      </c>
      <c r="B253" s="23" t="s">
        <v>2754</v>
      </c>
      <c r="C253" s="24" t="s">
        <v>60</v>
      </c>
      <c r="D253" s="24" t="s">
        <v>2005</v>
      </c>
      <c r="E253" s="24">
        <v>195</v>
      </c>
      <c r="F253" s="25">
        <v>43118</v>
      </c>
      <c r="G253" s="24" t="s">
        <v>79</v>
      </c>
      <c r="H253" s="24" t="s">
        <v>2559</v>
      </c>
      <c r="I253" s="24" t="s">
        <v>292</v>
      </c>
      <c r="J253" s="24" t="s">
        <v>320</v>
      </c>
      <c r="K253" s="24" t="s">
        <v>2005</v>
      </c>
      <c r="L253" s="24" t="s">
        <v>1774</v>
      </c>
      <c r="M253" s="24">
        <v>48048000</v>
      </c>
      <c r="N253" s="24" t="s">
        <v>69</v>
      </c>
      <c r="O253" s="24">
        <v>899999306</v>
      </c>
      <c r="P253" s="24" t="s">
        <v>109</v>
      </c>
      <c r="Q253" s="24" t="s">
        <v>64</v>
      </c>
      <c r="R253" s="24" t="s">
        <v>83</v>
      </c>
      <c r="S253" s="24">
        <v>1070609854</v>
      </c>
      <c r="T253" s="24">
        <v>0</v>
      </c>
      <c r="U253" s="24" t="s">
        <v>115</v>
      </c>
      <c r="V253" s="24">
        <v>0</v>
      </c>
      <c r="W253" s="24" t="s">
        <v>2755</v>
      </c>
      <c r="X253" s="24" t="s">
        <v>218</v>
      </c>
      <c r="Y253" s="24" t="s">
        <v>155</v>
      </c>
      <c r="Z253" s="25">
        <v>1</v>
      </c>
      <c r="AA253" s="24" t="s">
        <v>75</v>
      </c>
      <c r="AB253" s="24" t="s">
        <v>97</v>
      </c>
      <c r="AC253" s="24">
        <v>0</v>
      </c>
      <c r="AD253" s="24">
        <v>0</v>
      </c>
      <c r="AE253" s="24" t="s">
        <v>115</v>
      </c>
      <c r="AF253" s="24">
        <v>0</v>
      </c>
      <c r="AG253" s="24" t="s">
        <v>2005</v>
      </c>
      <c r="AH253" s="24" t="s">
        <v>83</v>
      </c>
      <c r="AI253" s="24">
        <v>75068486</v>
      </c>
      <c r="AJ253" s="24">
        <v>0</v>
      </c>
      <c r="AK253" s="24" t="s">
        <v>115</v>
      </c>
      <c r="AL253" s="24">
        <v>0</v>
      </c>
      <c r="AM253" s="24" t="s">
        <v>2143</v>
      </c>
      <c r="AN253" s="24">
        <v>331</v>
      </c>
      <c r="AO253" s="24" t="s">
        <v>85</v>
      </c>
      <c r="AP253" s="24">
        <v>0</v>
      </c>
      <c r="AQ253" s="24" t="s">
        <v>92</v>
      </c>
      <c r="AR253" s="24">
        <v>0</v>
      </c>
      <c r="AS253" s="24">
        <v>0</v>
      </c>
      <c r="AT253" s="25">
        <v>43118</v>
      </c>
      <c r="AU253" s="25">
        <v>43449</v>
      </c>
      <c r="AV253" s="25">
        <v>43569</v>
      </c>
      <c r="AW253" s="24">
        <v>1</v>
      </c>
      <c r="AX253" s="26">
        <v>0.63</v>
      </c>
      <c r="AY253" s="24">
        <v>1</v>
      </c>
      <c r="AZ253" s="26">
        <v>0.63</v>
      </c>
      <c r="BA253" s="24"/>
    </row>
    <row r="254" spans="1:53" s="7" customFormat="1" x14ac:dyDescent="0.25">
      <c r="A254" s="22">
        <v>244</v>
      </c>
      <c r="B254" s="23" t="s">
        <v>2756</v>
      </c>
      <c r="C254" s="24" t="s">
        <v>60</v>
      </c>
      <c r="D254" s="24" t="s">
        <v>2005</v>
      </c>
      <c r="E254" s="24">
        <v>196</v>
      </c>
      <c r="F254" s="25">
        <v>43118</v>
      </c>
      <c r="G254" s="24" t="s">
        <v>79</v>
      </c>
      <c r="H254" s="24" t="s">
        <v>2757</v>
      </c>
      <c r="I254" s="24" t="s">
        <v>292</v>
      </c>
      <c r="J254" s="24" t="s">
        <v>320</v>
      </c>
      <c r="K254" s="24" t="s">
        <v>2005</v>
      </c>
      <c r="L254" s="24" t="s">
        <v>1774</v>
      </c>
      <c r="M254" s="24">
        <v>71760000</v>
      </c>
      <c r="N254" s="24" t="s">
        <v>69</v>
      </c>
      <c r="O254" s="24">
        <v>899999306</v>
      </c>
      <c r="P254" s="24" t="s">
        <v>109</v>
      </c>
      <c r="Q254" s="24" t="s">
        <v>64</v>
      </c>
      <c r="R254" s="24" t="s">
        <v>83</v>
      </c>
      <c r="S254" s="24">
        <v>31578398</v>
      </c>
      <c r="T254" s="24">
        <v>0</v>
      </c>
      <c r="U254" s="24" t="s">
        <v>115</v>
      </c>
      <c r="V254" s="24">
        <v>0</v>
      </c>
      <c r="W254" s="24" t="s">
        <v>2758</v>
      </c>
      <c r="X254" s="24" t="s">
        <v>218</v>
      </c>
      <c r="Y254" s="24" t="s">
        <v>155</v>
      </c>
      <c r="Z254" s="25">
        <v>1</v>
      </c>
      <c r="AA254" s="24" t="s">
        <v>75</v>
      </c>
      <c r="AB254" s="24" t="s">
        <v>97</v>
      </c>
      <c r="AC254" s="24">
        <v>0</v>
      </c>
      <c r="AD254" s="24">
        <v>0</v>
      </c>
      <c r="AE254" s="24" t="s">
        <v>115</v>
      </c>
      <c r="AF254" s="24">
        <v>0</v>
      </c>
      <c r="AG254" s="24" t="s">
        <v>2005</v>
      </c>
      <c r="AH254" s="24" t="s">
        <v>83</v>
      </c>
      <c r="AI254" s="24">
        <v>52900407</v>
      </c>
      <c r="AJ254" s="24">
        <v>0</v>
      </c>
      <c r="AK254" s="24" t="s">
        <v>115</v>
      </c>
      <c r="AL254" s="24">
        <v>0</v>
      </c>
      <c r="AM254" s="24" t="s">
        <v>2388</v>
      </c>
      <c r="AN254" s="24">
        <v>344</v>
      </c>
      <c r="AO254" s="24" t="s">
        <v>85</v>
      </c>
      <c r="AP254" s="24">
        <v>0</v>
      </c>
      <c r="AQ254" s="24" t="s">
        <v>92</v>
      </c>
      <c r="AR254" s="24">
        <v>0</v>
      </c>
      <c r="AS254" s="24">
        <v>0</v>
      </c>
      <c r="AT254" s="25">
        <v>43118</v>
      </c>
      <c r="AU254" s="25">
        <v>43462</v>
      </c>
      <c r="AV254" s="25">
        <v>43582</v>
      </c>
      <c r="AW254" s="24">
        <v>1</v>
      </c>
      <c r="AX254" s="26">
        <v>0.21</v>
      </c>
      <c r="AY254" s="24">
        <v>1</v>
      </c>
      <c r="AZ254" s="26">
        <v>0.12</v>
      </c>
      <c r="BA254" s="24"/>
    </row>
    <row r="255" spans="1:53" s="7" customFormat="1" x14ac:dyDescent="0.25">
      <c r="A255" s="22">
        <v>245</v>
      </c>
      <c r="B255" s="23" t="s">
        <v>2759</v>
      </c>
      <c r="C255" s="24" t="s">
        <v>60</v>
      </c>
      <c r="D255" s="24" t="s">
        <v>2005</v>
      </c>
      <c r="E255" s="24">
        <v>197</v>
      </c>
      <c r="F255" s="25">
        <v>43118</v>
      </c>
      <c r="G255" s="24" t="s">
        <v>79</v>
      </c>
      <c r="H255" s="24" t="s">
        <v>2760</v>
      </c>
      <c r="I255" s="24" t="s">
        <v>292</v>
      </c>
      <c r="J255" s="24" t="s">
        <v>320</v>
      </c>
      <c r="K255" s="24" t="s">
        <v>2005</v>
      </c>
      <c r="L255" s="24" t="s">
        <v>1774</v>
      </c>
      <c r="M255" s="24">
        <v>81328000</v>
      </c>
      <c r="N255" s="24" t="s">
        <v>69</v>
      </c>
      <c r="O255" s="24">
        <v>899999306</v>
      </c>
      <c r="P255" s="24" t="s">
        <v>109</v>
      </c>
      <c r="Q255" s="24" t="s">
        <v>64</v>
      </c>
      <c r="R255" s="24" t="s">
        <v>83</v>
      </c>
      <c r="S255" s="24">
        <v>19129059</v>
      </c>
      <c r="T255" s="24">
        <v>0</v>
      </c>
      <c r="U255" s="24" t="s">
        <v>115</v>
      </c>
      <c r="V255" s="24">
        <v>0</v>
      </c>
      <c r="W255" s="24" t="s">
        <v>2761</v>
      </c>
      <c r="X255" s="24" t="s">
        <v>218</v>
      </c>
      <c r="Y255" s="24" t="s">
        <v>155</v>
      </c>
      <c r="Z255" s="25">
        <v>1</v>
      </c>
      <c r="AA255" s="24" t="s">
        <v>75</v>
      </c>
      <c r="AB255" s="24" t="s">
        <v>97</v>
      </c>
      <c r="AC255" s="24">
        <v>0</v>
      </c>
      <c r="AD255" s="24">
        <v>0</v>
      </c>
      <c r="AE255" s="24" t="s">
        <v>115</v>
      </c>
      <c r="AF255" s="24">
        <v>0</v>
      </c>
      <c r="AG255" s="24" t="s">
        <v>2005</v>
      </c>
      <c r="AH255" s="24" t="s">
        <v>83</v>
      </c>
      <c r="AI255" s="24">
        <v>7185202</v>
      </c>
      <c r="AJ255" s="24">
        <v>0</v>
      </c>
      <c r="AK255" s="24" t="s">
        <v>115</v>
      </c>
      <c r="AL255" s="24">
        <v>0</v>
      </c>
      <c r="AM255" s="24" t="s">
        <v>5242</v>
      </c>
      <c r="AN255" s="24">
        <v>344</v>
      </c>
      <c r="AO255" s="24" t="s">
        <v>85</v>
      </c>
      <c r="AP255" s="24">
        <v>0</v>
      </c>
      <c r="AQ255" s="24" t="s">
        <v>92</v>
      </c>
      <c r="AR255" s="24">
        <v>0</v>
      </c>
      <c r="AS255" s="24">
        <v>0</v>
      </c>
      <c r="AT255" s="25">
        <v>43118</v>
      </c>
      <c r="AU255" s="25">
        <v>43462</v>
      </c>
      <c r="AV255" s="25">
        <v>43582</v>
      </c>
      <c r="AW255" s="24">
        <v>1</v>
      </c>
      <c r="AX255" s="26">
        <v>0.75</v>
      </c>
      <c r="AY255" s="24">
        <v>1</v>
      </c>
      <c r="AZ255" s="26">
        <v>0.65</v>
      </c>
      <c r="BA255" s="24"/>
    </row>
    <row r="256" spans="1:53" s="7" customFormat="1" x14ac:dyDescent="0.25">
      <c r="A256" s="22">
        <v>246</v>
      </c>
      <c r="B256" s="23" t="s">
        <v>2762</v>
      </c>
      <c r="C256" s="24" t="s">
        <v>60</v>
      </c>
      <c r="D256" s="24" t="s">
        <v>2005</v>
      </c>
      <c r="E256" s="24">
        <v>198</v>
      </c>
      <c r="F256" s="25">
        <v>43118</v>
      </c>
      <c r="G256" s="24" t="s">
        <v>79</v>
      </c>
      <c r="H256" s="24" t="s">
        <v>2763</v>
      </c>
      <c r="I256" s="24" t="s">
        <v>292</v>
      </c>
      <c r="J256" s="24" t="s">
        <v>320</v>
      </c>
      <c r="K256" s="24" t="s">
        <v>2005</v>
      </c>
      <c r="L256" s="24" t="s">
        <v>1774</v>
      </c>
      <c r="M256" s="24">
        <v>59800000</v>
      </c>
      <c r="N256" s="24" t="s">
        <v>69</v>
      </c>
      <c r="O256" s="24">
        <v>899999306</v>
      </c>
      <c r="P256" s="24" t="s">
        <v>109</v>
      </c>
      <c r="Q256" s="24" t="s">
        <v>64</v>
      </c>
      <c r="R256" s="24" t="s">
        <v>83</v>
      </c>
      <c r="S256" s="24">
        <v>1107045769</v>
      </c>
      <c r="T256" s="24">
        <v>0</v>
      </c>
      <c r="U256" s="24" t="s">
        <v>115</v>
      </c>
      <c r="V256" s="24">
        <v>0</v>
      </c>
      <c r="W256" s="24" t="s">
        <v>2764</v>
      </c>
      <c r="X256" s="24" t="s">
        <v>218</v>
      </c>
      <c r="Y256" s="24" t="s">
        <v>155</v>
      </c>
      <c r="Z256" s="25">
        <v>1</v>
      </c>
      <c r="AA256" s="24" t="s">
        <v>75</v>
      </c>
      <c r="AB256" s="24" t="s">
        <v>97</v>
      </c>
      <c r="AC256" s="24">
        <v>0</v>
      </c>
      <c r="AD256" s="24">
        <v>0</v>
      </c>
      <c r="AE256" s="24" t="s">
        <v>115</v>
      </c>
      <c r="AF256" s="24">
        <v>0</v>
      </c>
      <c r="AG256" s="24" t="s">
        <v>2005</v>
      </c>
      <c r="AH256" s="24" t="s">
        <v>83</v>
      </c>
      <c r="AI256" s="24">
        <v>51710197</v>
      </c>
      <c r="AJ256" s="24">
        <v>0</v>
      </c>
      <c r="AK256" s="24" t="s">
        <v>115</v>
      </c>
      <c r="AL256" s="24">
        <v>0</v>
      </c>
      <c r="AM256" s="24" t="s">
        <v>2300</v>
      </c>
      <c r="AN256" s="24">
        <v>344</v>
      </c>
      <c r="AO256" s="24" t="s">
        <v>85</v>
      </c>
      <c r="AP256" s="24">
        <v>0</v>
      </c>
      <c r="AQ256" s="24" t="s">
        <v>92</v>
      </c>
      <c r="AR256" s="24">
        <v>0</v>
      </c>
      <c r="AS256" s="24">
        <v>0</v>
      </c>
      <c r="AT256" s="25">
        <v>43118</v>
      </c>
      <c r="AU256" s="25">
        <v>43462</v>
      </c>
      <c r="AV256" s="25">
        <v>43582</v>
      </c>
      <c r="AW256" s="24">
        <v>1</v>
      </c>
      <c r="AX256" s="26">
        <v>0.74</v>
      </c>
      <c r="AY256" s="24">
        <v>1</v>
      </c>
      <c r="AZ256" s="26">
        <v>0.65</v>
      </c>
      <c r="BA256" s="24"/>
    </row>
    <row r="257" spans="1:53" s="7" customFormat="1" x14ac:dyDescent="0.25">
      <c r="A257" s="22">
        <v>247</v>
      </c>
      <c r="B257" s="23" t="s">
        <v>2765</v>
      </c>
      <c r="C257" s="24" t="s">
        <v>60</v>
      </c>
      <c r="D257" s="24" t="s">
        <v>2005</v>
      </c>
      <c r="E257" s="24">
        <v>199</v>
      </c>
      <c r="F257" s="25">
        <v>43118</v>
      </c>
      <c r="G257" s="24" t="s">
        <v>79</v>
      </c>
      <c r="H257" s="24" t="s">
        <v>2766</v>
      </c>
      <c r="I257" s="24" t="s">
        <v>292</v>
      </c>
      <c r="J257" s="24" t="s">
        <v>320</v>
      </c>
      <c r="K257" s="24" t="s">
        <v>2005</v>
      </c>
      <c r="L257" s="24" t="s">
        <v>1774</v>
      </c>
      <c r="M257" s="24">
        <v>48048000</v>
      </c>
      <c r="N257" s="24" t="s">
        <v>69</v>
      </c>
      <c r="O257" s="24">
        <v>899999306</v>
      </c>
      <c r="P257" s="24" t="s">
        <v>109</v>
      </c>
      <c r="Q257" s="24" t="s">
        <v>64</v>
      </c>
      <c r="R257" s="24" t="s">
        <v>83</v>
      </c>
      <c r="S257" s="24">
        <v>14238886</v>
      </c>
      <c r="T257" s="24">
        <v>0</v>
      </c>
      <c r="U257" s="24" t="s">
        <v>115</v>
      </c>
      <c r="V257" s="24">
        <v>0</v>
      </c>
      <c r="W257" s="24" t="s">
        <v>2767</v>
      </c>
      <c r="X257" s="24" t="s">
        <v>218</v>
      </c>
      <c r="Y257" s="24" t="s">
        <v>155</v>
      </c>
      <c r="Z257" s="25">
        <v>1</v>
      </c>
      <c r="AA257" s="24" t="s">
        <v>75</v>
      </c>
      <c r="AB257" s="24" t="s">
        <v>97</v>
      </c>
      <c r="AC257" s="24">
        <v>0</v>
      </c>
      <c r="AD257" s="24">
        <v>0</v>
      </c>
      <c r="AE257" s="24" t="s">
        <v>115</v>
      </c>
      <c r="AF257" s="24">
        <v>0</v>
      </c>
      <c r="AG257" s="24" t="s">
        <v>2005</v>
      </c>
      <c r="AH257" s="24" t="s">
        <v>83</v>
      </c>
      <c r="AI257" s="24">
        <v>14235783</v>
      </c>
      <c r="AJ257" s="24">
        <v>0</v>
      </c>
      <c r="AK257" s="24" t="s">
        <v>115</v>
      </c>
      <c r="AL257" s="24">
        <v>0</v>
      </c>
      <c r="AM257" s="24" t="s">
        <v>2522</v>
      </c>
      <c r="AN257" s="24">
        <v>331</v>
      </c>
      <c r="AO257" s="24" t="s">
        <v>85</v>
      </c>
      <c r="AP257" s="24">
        <v>0</v>
      </c>
      <c r="AQ257" s="24" t="s">
        <v>92</v>
      </c>
      <c r="AR257" s="24">
        <v>0</v>
      </c>
      <c r="AS257" s="24">
        <v>0</v>
      </c>
      <c r="AT257" s="25">
        <v>43118</v>
      </c>
      <c r="AU257" s="25">
        <v>43449</v>
      </c>
      <c r="AV257" s="25">
        <v>43569</v>
      </c>
      <c r="AW257" s="24">
        <v>1</v>
      </c>
      <c r="AX257" s="26">
        <v>0.76</v>
      </c>
      <c r="AY257" s="24">
        <v>1</v>
      </c>
      <c r="AZ257" s="26">
        <v>0.76</v>
      </c>
      <c r="BA257" s="24"/>
    </row>
    <row r="258" spans="1:53" s="7" customFormat="1" x14ac:dyDescent="0.25">
      <c r="A258" s="22">
        <v>248</v>
      </c>
      <c r="B258" s="23" t="s">
        <v>2768</v>
      </c>
      <c r="C258" s="24" t="s">
        <v>60</v>
      </c>
      <c r="D258" s="24" t="s">
        <v>2005</v>
      </c>
      <c r="E258" s="24">
        <v>200</v>
      </c>
      <c r="F258" s="25">
        <v>43118</v>
      </c>
      <c r="G258" s="24" t="s">
        <v>79</v>
      </c>
      <c r="H258" s="24" t="s">
        <v>2763</v>
      </c>
      <c r="I258" s="24" t="s">
        <v>292</v>
      </c>
      <c r="J258" s="24" t="s">
        <v>320</v>
      </c>
      <c r="K258" s="24" t="s">
        <v>2005</v>
      </c>
      <c r="L258" s="24" t="s">
        <v>1774</v>
      </c>
      <c r="M258" s="24">
        <v>59800000</v>
      </c>
      <c r="N258" s="24" t="s">
        <v>69</v>
      </c>
      <c r="O258" s="24">
        <v>899999306</v>
      </c>
      <c r="P258" s="24" t="s">
        <v>109</v>
      </c>
      <c r="Q258" s="24" t="s">
        <v>64</v>
      </c>
      <c r="R258" s="24" t="s">
        <v>83</v>
      </c>
      <c r="S258" s="24">
        <v>1107064472</v>
      </c>
      <c r="T258" s="24">
        <v>0</v>
      </c>
      <c r="U258" s="24" t="s">
        <v>115</v>
      </c>
      <c r="V258" s="24">
        <v>0</v>
      </c>
      <c r="W258" s="24" t="s">
        <v>2769</v>
      </c>
      <c r="X258" s="24" t="s">
        <v>218</v>
      </c>
      <c r="Y258" s="24" t="s">
        <v>155</v>
      </c>
      <c r="Z258" s="25">
        <v>1</v>
      </c>
      <c r="AA258" s="24" t="s">
        <v>75</v>
      </c>
      <c r="AB258" s="24" t="s">
        <v>97</v>
      </c>
      <c r="AC258" s="24">
        <v>0</v>
      </c>
      <c r="AD258" s="24">
        <v>0</v>
      </c>
      <c r="AE258" s="24" t="s">
        <v>115</v>
      </c>
      <c r="AF258" s="24">
        <v>0</v>
      </c>
      <c r="AG258" s="24" t="s">
        <v>2005</v>
      </c>
      <c r="AH258" s="24" t="s">
        <v>83</v>
      </c>
      <c r="AI258" s="24">
        <v>52900407</v>
      </c>
      <c r="AJ258" s="24">
        <v>0</v>
      </c>
      <c r="AK258" s="24" t="s">
        <v>115</v>
      </c>
      <c r="AL258" s="24">
        <v>0</v>
      </c>
      <c r="AM258" s="24" t="s">
        <v>2388</v>
      </c>
      <c r="AN258" s="24">
        <v>344</v>
      </c>
      <c r="AO258" s="24" t="s">
        <v>85</v>
      </c>
      <c r="AP258" s="24">
        <v>0</v>
      </c>
      <c r="AQ258" s="24" t="s">
        <v>92</v>
      </c>
      <c r="AR258" s="24">
        <v>0</v>
      </c>
      <c r="AS258" s="24">
        <v>0</v>
      </c>
      <c r="AT258" s="25">
        <v>43118</v>
      </c>
      <c r="AU258" s="25">
        <v>43462</v>
      </c>
      <c r="AV258" s="25">
        <v>43582</v>
      </c>
      <c r="AW258" s="24">
        <v>1</v>
      </c>
      <c r="AX258" s="26">
        <v>0.21</v>
      </c>
      <c r="AY258" s="24">
        <v>1</v>
      </c>
      <c r="AZ258" s="26">
        <v>0.12</v>
      </c>
      <c r="BA258" s="24"/>
    </row>
    <row r="259" spans="1:53" s="7" customFormat="1" x14ac:dyDescent="0.25">
      <c r="A259" s="22">
        <v>249</v>
      </c>
      <c r="B259" s="23" t="s">
        <v>2770</v>
      </c>
      <c r="C259" s="24" t="s">
        <v>60</v>
      </c>
      <c r="D259" s="24" t="s">
        <v>2005</v>
      </c>
      <c r="E259" s="24">
        <v>201</v>
      </c>
      <c r="F259" s="25">
        <v>43118</v>
      </c>
      <c r="G259" s="24" t="s">
        <v>79</v>
      </c>
      <c r="H259" s="24" t="s">
        <v>2498</v>
      </c>
      <c r="I259" s="24" t="s">
        <v>292</v>
      </c>
      <c r="J259" s="24" t="s">
        <v>320</v>
      </c>
      <c r="K259" s="24" t="s">
        <v>2005</v>
      </c>
      <c r="L259" s="24" t="s">
        <v>1774</v>
      </c>
      <c r="M259" s="24">
        <v>77740000</v>
      </c>
      <c r="N259" s="24" t="s">
        <v>69</v>
      </c>
      <c r="O259" s="24">
        <v>899999306</v>
      </c>
      <c r="P259" s="24" t="s">
        <v>109</v>
      </c>
      <c r="Q259" s="24" t="s">
        <v>64</v>
      </c>
      <c r="R259" s="24" t="s">
        <v>83</v>
      </c>
      <c r="S259" s="24">
        <v>9733627</v>
      </c>
      <c r="T259" s="24">
        <v>0</v>
      </c>
      <c r="U259" s="24" t="s">
        <v>115</v>
      </c>
      <c r="V259" s="24">
        <v>0</v>
      </c>
      <c r="W259" s="24" t="s">
        <v>2518</v>
      </c>
      <c r="X259" s="24" t="s">
        <v>218</v>
      </c>
      <c r="Y259" s="24" t="s">
        <v>155</v>
      </c>
      <c r="Z259" s="25">
        <v>1</v>
      </c>
      <c r="AA259" s="24" t="s">
        <v>75</v>
      </c>
      <c r="AB259" s="24" t="s">
        <v>97</v>
      </c>
      <c r="AC259" s="24">
        <v>0</v>
      </c>
      <c r="AD259" s="24">
        <v>0</v>
      </c>
      <c r="AE259" s="24" t="s">
        <v>115</v>
      </c>
      <c r="AF259" s="24">
        <v>0</v>
      </c>
      <c r="AG259" s="24" t="s">
        <v>2005</v>
      </c>
      <c r="AH259" s="24" t="s">
        <v>83</v>
      </c>
      <c r="AI259" s="24">
        <v>94501292</v>
      </c>
      <c r="AJ259" s="24">
        <v>0</v>
      </c>
      <c r="AK259" s="24" t="s">
        <v>115</v>
      </c>
      <c r="AL259" s="24">
        <v>0</v>
      </c>
      <c r="AM259" s="24" t="s">
        <v>2301</v>
      </c>
      <c r="AN259" s="24">
        <v>344</v>
      </c>
      <c r="AO259" s="24" t="s">
        <v>85</v>
      </c>
      <c r="AP259" s="24">
        <v>0</v>
      </c>
      <c r="AQ259" s="24" t="s">
        <v>92</v>
      </c>
      <c r="AR259" s="24">
        <v>0</v>
      </c>
      <c r="AS259" s="24">
        <v>0</v>
      </c>
      <c r="AT259" s="25">
        <v>43118</v>
      </c>
      <c r="AU259" s="25">
        <v>43462</v>
      </c>
      <c r="AV259" s="25">
        <v>43582</v>
      </c>
      <c r="AW259" s="24">
        <v>1</v>
      </c>
      <c r="AX259" s="26">
        <v>0.74</v>
      </c>
      <c r="AY259" s="24">
        <v>1</v>
      </c>
      <c r="AZ259" s="26">
        <v>0.65</v>
      </c>
      <c r="BA259" s="24"/>
    </row>
    <row r="260" spans="1:53" s="7" customFormat="1" x14ac:dyDescent="0.25">
      <c r="A260" s="22">
        <v>250</v>
      </c>
      <c r="B260" s="23" t="s">
        <v>2771</v>
      </c>
      <c r="C260" s="24" t="s">
        <v>60</v>
      </c>
      <c r="D260" s="24" t="s">
        <v>2005</v>
      </c>
      <c r="E260" s="24">
        <v>202</v>
      </c>
      <c r="F260" s="25">
        <v>43118</v>
      </c>
      <c r="G260" s="24" t="s">
        <v>79</v>
      </c>
      <c r="H260" s="24" t="s">
        <v>2772</v>
      </c>
      <c r="I260" s="24" t="s">
        <v>292</v>
      </c>
      <c r="J260" s="24" t="s">
        <v>320</v>
      </c>
      <c r="K260" s="24" t="s">
        <v>2005</v>
      </c>
      <c r="L260" s="24" t="s">
        <v>1774</v>
      </c>
      <c r="M260" s="24">
        <v>101070667</v>
      </c>
      <c r="N260" s="24" t="s">
        <v>69</v>
      </c>
      <c r="O260" s="24">
        <v>899999306</v>
      </c>
      <c r="P260" s="24" t="s">
        <v>109</v>
      </c>
      <c r="Q260" s="24" t="s">
        <v>64</v>
      </c>
      <c r="R260" s="24" t="s">
        <v>83</v>
      </c>
      <c r="S260" s="24">
        <v>520063180</v>
      </c>
      <c r="T260" s="24">
        <v>0</v>
      </c>
      <c r="U260" s="24" t="s">
        <v>115</v>
      </c>
      <c r="V260" s="24">
        <v>0</v>
      </c>
      <c r="W260" s="24" t="s">
        <v>2773</v>
      </c>
      <c r="X260" s="24" t="s">
        <v>218</v>
      </c>
      <c r="Y260" s="24" t="s">
        <v>155</v>
      </c>
      <c r="Z260" s="25">
        <v>1</v>
      </c>
      <c r="AA260" s="24" t="s">
        <v>75</v>
      </c>
      <c r="AB260" s="24" t="s">
        <v>97</v>
      </c>
      <c r="AC260" s="24">
        <v>0</v>
      </c>
      <c r="AD260" s="24">
        <v>0</v>
      </c>
      <c r="AE260" s="24" t="s">
        <v>115</v>
      </c>
      <c r="AF260" s="24">
        <v>0</v>
      </c>
      <c r="AG260" s="24" t="s">
        <v>2005</v>
      </c>
      <c r="AH260" s="24" t="s">
        <v>83</v>
      </c>
      <c r="AI260" s="24">
        <v>52358010</v>
      </c>
      <c r="AJ260" s="24">
        <v>0</v>
      </c>
      <c r="AK260" s="24" t="s">
        <v>115</v>
      </c>
      <c r="AL260" s="24">
        <v>0</v>
      </c>
      <c r="AM260" s="24" t="s">
        <v>2600</v>
      </c>
      <c r="AN260" s="24">
        <v>344</v>
      </c>
      <c r="AO260" s="24" t="s">
        <v>85</v>
      </c>
      <c r="AP260" s="24">
        <v>0</v>
      </c>
      <c r="AQ260" s="24" t="s">
        <v>92</v>
      </c>
      <c r="AR260" s="24">
        <v>0</v>
      </c>
      <c r="AS260" s="24">
        <v>0</v>
      </c>
      <c r="AT260" s="25">
        <v>43118</v>
      </c>
      <c r="AU260" s="25">
        <v>43462</v>
      </c>
      <c r="AV260" s="25">
        <v>43582</v>
      </c>
      <c r="AW260" s="24">
        <v>1</v>
      </c>
      <c r="AX260" s="26">
        <v>0.65</v>
      </c>
      <c r="AY260" s="24">
        <v>1</v>
      </c>
      <c r="AZ260" s="26">
        <v>0.65</v>
      </c>
      <c r="BA260" s="24"/>
    </row>
    <row r="261" spans="1:53" s="7" customFormat="1" x14ac:dyDescent="0.25">
      <c r="A261" s="22">
        <v>251</v>
      </c>
      <c r="B261" s="23" t="s">
        <v>2774</v>
      </c>
      <c r="C261" s="24" t="s">
        <v>60</v>
      </c>
      <c r="D261" s="24" t="s">
        <v>2005</v>
      </c>
      <c r="E261" s="24">
        <v>203</v>
      </c>
      <c r="F261" s="25">
        <v>43118</v>
      </c>
      <c r="G261" s="24" t="s">
        <v>79</v>
      </c>
      <c r="H261" s="24" t="s">
        <v>2775</v>
      </c>
      <c r="I261" s="24" t="s">
        <v>292</v>
      </c>
      <c r="J261" s="24" t="s">
        <v>320</v>
      </c>
      <c r="K261" s="24" t="s">
        <v>2005</v>
      </c>
      <c r="L261" s="24" t="s">
        <v>1774</v>
      </c>
      <c r="M261" s="24">
        <v>149500000</v>
      </c>
      <c r="N261" s="24" t="s">
        <v>69</v>
      </c>
      <c r="O261" s="24">
        <v>899999306</v>
      </c>
      <c r="P261" s="24" t="s">
        <v>109</v>
      </c>
      <c r="Q261" s="24" t="s">
        <v>64</v>
      </c>
      <c r="R261" s="24" t="s">
        <v>83</v>
      </c>
      <c r="S261" s="24">
        <v>52817386</v>
      </c>
      <c r="T261" s="24">
        <v>0</v>
      </c>
      <c r="U261" s="24" t="s">
        <v>115</v>
      </c>
      <c r="V261" s="24">
        <v>0</v>
      </c>
      <c r="W261" s="24" t="s">
        <v>2297</v>
      </c>
      <c r="X261" s="24" t="s">
        <v>218</v>
      </c>
      <c r="Y261" s="24" t="s">
        <v>155</v>
      </c>
      <c r="Z261" s="25">
        <v>1</v>
      </c>
      <c r="AA261" s="24" t="s">
        <v>75</v>
      </c>
      <c r="AB261" s="24" t="s">
        <v>97</v>
      </c>
      <c r="AC261" s="24">
        <v>0</v>
      </c>
      <c r="AD261" s="24">
        <v>0</v>
      </c>
      <c r="AE261" s="24" t="s">
        <v>115</v>
      </c>
      <c r="AF261" s="24">
        <v>0</v>
      </c>
      <c r="AG261" s="24" t="s">
        <v>2005</v>
      </c>
      <c r="AH261" s="24" t="s">
        <v>83</v>
      </c>
      <c r="AI261" s="24">
        <v>94501292</v>
      </c>
      <c r="AJ261" s="24">
        <v>0</v>
      </c>
      <c r="AK261" s="24" t="s">
        <v>115</v>
      </c>
      <c r="AL261" s="24">
        <v>0</v>
      </c>
      <c r="AM261" s="24" t="s">
        <v>2301</v>
      </c>
      <c r="AN261" s="24">
        <v>344</v>
      </c>
      <c r="AO261" s="24" t="s">
        <v>85</v>
      </c>
      <c r="AP261" s="24">
        <v>0</v>
      </c>
      <c r="AQ261" s="24" t="s">
        <v>92</v>
      </c>
      <c r="AR261" s="24">
        <v>0</v>
      </c>
      <c r="AS261" s="24">
        <v>0</v>
      </c>
      <c r="AT261" s="25">
        <v>43118</v>
      </c>
      <c r="AU261" s="25">
        <v>43462</v>
      </c>
      <c r="AV261" s="25">
        <v>43582</v>
      </c>
      <c r="AW261" s="24">
        <v>1</v>
      </c>
      <c r="AX261" s="26">
        <v>0</v>
      </c>
      <c r="AY261" s="24">
        <v>1</v>
      </c>
      <c r="AZ261" s="26">
        <v>0</v>
      </c>
      <c r="BA261" s="24"/>
    </row>
    <row r="262" spans="1:53" s="7" customFormat="1" x14ac:dyDescent="0.25">
      <c r="A262" s="22">
        <v>252</v>
      </c>
      <c r="B262" s="23" t="s">
        <v>2776</v>
      </c>
      <c r="C262" s="24" t="s">
        <v>60</v>
      </c>
      <c r="D262" s="24" t="s">
        <v>2005</v>
      </c>
      <c r="E262" s="24">
        <v>204</v>
      </c>
      <c r="F262" s="25">
        <v>43118</v>
      </c>
      <c r="G262" s="24" t="s">
        <v>79</v>
      </c>
      <c r="H262" s="24" t="s">
        <v>2777</v>
      </c>
      <c r="I262" s="24" t="s">
        <v>292</v>
      </c>
      <c r="J262" s="24" t="s">
        <v>320</v>
      </c>
      <c r="K262" s="24" t="s">
        <v>2005</v>
      </c>
      <c r="L262" s="24" t="s">
        <v>1774</v>
      </c>
      <c r="M262" s="24">
        <v>50232000</v>
      </c>
      <c r="N262" s="24" t="s">
        <v>69</v>
      </c>
      <c r="O262" s="24">
        <v>899999306</v>
      </c>
      <c r="P262" s="24" t="s">
        <v>109</v>
      </c>
      <c r="Q262" s="24" t="s">
        <v>64</v>
      </c>
      <c r="R262" s="24" t="s">
        <v>83</v>
      </c>
      <c r="S262" s="24">
        <v>1032428157</v>
      </c>
      <c r="T262" s="24">
        <v>0</v>
      </c>
      <c r="U262" s="24" t="s">
        <v>115</v>
      </c>
      <c r="V262" s="24">
        <v>0</v>
      </c>
      <c r="W262" s="24" t="s">
        <v>2778</v>
      </c>
      <c r="X262" s="24" t="s">
        <v>218</v>
      </c>
      <c r="Y262" s="24" t="s">
        <v>155</v>
      </c>
      <c r="Z262" s="25">
        <v>1</v>
      </c>
      <c r="AA262" s="24" t="s">
        <v>75</v>
      </c>
      <c r="AB262" s="24" t="s">
        <v>97</v>
      </c>
      <c r="AC262" s="24">
        <v>0</v>
      </c>
      <c r="AD262" s="24">
        <v>0</v>
      </c>
      <c r="AE262" s="24" t="s">
        <v>115</v>
      </c>
      <c r="AF262" s="24">
        <v>0</v>
      </c>
      <c r="AG262" s="24" t="s">
        <v>2005</v>
      </c>
      <c r="AH262" s="24" t="s">
        <v>83</v>
      </c>
      <c r="AI262" s="24">
        <v>52817386</v>
      </c>
      <c r="AJ262" s="24">
        <v>0</v>
      </c>
      <c r="AK262" s="24" t="s">
        <v>115</v>
      </c>
      <c r="AL262" s="24">
        <v>0</v>
      </c>
      <c r="AM262" s="24" t="s">
        <v>2297</v>
      </c>
      <c r="AN262" s="24">
        <v>344</v>
      </c>
      <c r="AO262" s="24" t="s">
        <v>85</v>
      </c>
      <c r="AP262" s="24">
        <v>0</v>
      </c>
      <c r="AQ262" s="24" t="s">
        <v>92</v>
      </c>
      <c r="AR262" s="24">
        <v>0</v>
      </c>
      <c r="AS262" s="24">
        <v>0</v>
      </c>
      <c r="AT262" s="25">
        <v>43118</v>
      </c>
      <c r="AU262" s="25">
        <v>43462</v>
      </c>
      <c r="AV262" s="25">
        <v>43582</v>
      </c>
      <c r="AW262" s="24">
        <v>1</v>
      </c>
      <c r="AX262" s="26">
        <v>0.73</v>
      </c>
      <c r="AY262" s="24">
        <v>1</v>
      </c>
      <c r="AZ262" s="26">
        <v>0.66</v>
      </c>
      <c r="BA262" s="24"/>
    </row>
    <row r="263" spans="1:53" s="7" customFormat="1" x14ac:dyDescent="0.25">
      <c r="A263" s="22">
        <v>253</v>
      </c>
      <c r="B263" s="23" t="s">
        <v>2779</v>
      </c>
      <c r="C263" s="24" t="s">
        <v>60</v>
      </c>
      <c r="D263" s="24" t="s">
        <v>2005</v>
      </c>
      <c r="E263" s="24">
        <v>205</v>
      </c>
      <c r="F263" s="25">
        <v>43118</v>
      </c>
      <c r="G263" s="24" t="s">
        <v>79</v>
      </c>
      <c r="H263" s="24" t="s">
        <v>2777</v>
      </c>
      <c r="I263" s="24" t="s">
        <v>292</v>
      </c>
      <c r="J263" s="24" t="s">
        <v>320</v>
      </c>
      <c r="K263" s="24" t="s">
        <v>2005</v>
      </c>
      <c r="L263" s="24" t="s">
        <v>1774</v>
      </c>
      <c r="M263" s="24">
        <v>62920000</v>
      </c>
      <c r="N263" s="24" t="s">
        <v>69</v>
      </c>
      <c r="O263" s="24">
        <v>899999306</v>
      </c>
      <c r="P263" s="24" t="s">
        <v>109</v>
      </c>
      <c r="Q263" s="24" t="s">
        <v>64</v>
      </c>
      <c r="R263" s="24" t="s">
        <v>83</v>
      </c>
      <c r="S263" s="24">
        <v>14796940</v>
      </c>
      <c r="T263" s="24">
        <v>0</v>
      </c>
      <c r="U263" s="24" t="s">
        <v>115</v>
      </c>
      <c r="V263" s="24">
        <v>0</v>
      </c>
      <c r="W263" s="24" t="s">
        <v>2780</v>
      </c>
      <c r="X263" s="24" t="s">
        <v>218</v>
      </c>
      <c r="Y263" s="24" t="s">
        <v>155</v>
      </c>
      <c r="Z263" s="25">
        <v>1</v>
      </c>
      <c r="AA263" s="24" t="s">
        <v>75</v>
      </c>
      <c r="AB263" s="24" t="s">
        <v>97</v>
      </c>
      <c r="AC263" s="24">
        <v>0</v>
      </c>
      <c r="AD263" s="24">
        <v>0</v>
      </c>
      <c r="AE263" s="24" t="s">
        <v>115</v>
      </c>
      <c r="AF263" s="24">
        <v>0</v>
      </c>
      <c r="AG263" s="24" t="s">
        <v>2005</v>
      </c>
      <c r="AH263" s="24" t="s">
        <v>83</v>
      </c>
      <c r="AI263" s="24">
        <v>1073676771</v>
      </c>
      <c r="AJ263" s="24">
        <v>0</v>
      </c>
      <c r="AK263" s="24" t="s">
        <v>115</v>
      </c>
      <c r="AL263" s="24">
        <v>0</v>
      </c>
      <c r="AM263" s="24" t="s">
        <v>2781</v>
      </c>
      <c r="AN263" s="24">
        <v>331</v>
      </c>
      <c r="AO263" s="24" t="s">
        <v>85</v>
      </c>
      <c r="AP263" s="24">
        <v>0</v>
      </c>
      <c r="AQ263" s="24" t="s">
        <v>92</v>
      </c>
      <c r="AR263" s="24">
        <v>0</v>
      </c>
      <c r="AS263" s="24">
        <v>0</v>
      </c>
      <c r="AT263" s="25">
        <v>43118</v>
      </c>
      <c r="AU263" s="25">
        <v>43449</v>
      </c>
      <c r="AV263" s="25">
        <v>43569</v>
      </c>
      <c r="AW263" s="24">
        <v>1</v>
      </c>
      <c r="AX263" s="26">
        <v>0.77</v>
      </c>
      <c r="AY263" s="24">
        <v>1</v>
      </c>
      <c r="AZ263" s="26">
        <v>0.77</v>
      </c>
      <c r="BA263" s="24"/>
    </row>
    <row r="264" spans="1:53" s="7" customFormat="1" x14ac:dyDescent="0.25">
      <c r="A264" s="22">
        <v>254</v>
      </c>
      <c r="B264" s="23" t="s">
        <v>2782</v>
      </c>
      <c r="C264" s="24" t="s">
        <v>60</v>
      </c>
      <c r="D264" s="24" t="s">
        <v>2005</v>
      </c>
      <c r="E264" s="24">
        <v>206</v>
      </c>
      <c r="F264" s="25">
        <v>43118</v>
      </c>
      <c r="G264" s="24" t="s">
        <v>79</v>
      </c>
      <c r="H264" s="24" t="s">
        <v>2783</v>
      </c>
      <c r="I264" s="24" t="s">
        <v>292</v>
      </c>
      <c r="J264" s="24" t="s">
        <v>320</v>
      </c>
      <c r="K264" s="24" t="s">
        <v>2005</v>
      </c>
      <c r="L264" s="24" t="s">
        <v>1774</v>
      </c>
      <c r="M264" s="24">
        <v>72384000</v>
      </c>
      <c r="N264" s="24" t="s">
        <v>69</v>
      </c>
      <c r="O264" s="24">
        <v>899999306</v>
      </c>
      <c r="P264" s="24" t="s">
        <v>109</v>
      </c>
      <c r="Q264" s="24" t="s">
        <v>64</v>
      </c>
      <c r="R264" s="24" t="s">
        <v>83</v>
      </c>
      <c r="S264" s="24">
        <v>1118545956</v>
      </c>
      <c r="T264" s="24">
        <v>0</v>
      </c>
      <c r="U264" s="24" t="s">
        <v>115</v>
      </c>
      <c r="V264" s="24">
        <v>0</v>
      </c>
      <c r="W264" s="24" t="s">
        <v>2784</v>
      </c>
      <c r="X264" s="24" t="s">
        <v>218</v>
      </c>
      <c r="Y264" s="24" t="s">
        <v>155</v>
      </c>
      <c r="Z264" s="25">
        <v>1</v>
      </c>
      <c r="AA264" s="24" t="s">
        <v>75</v>
      </c>
      <c r="AB264" s="24" t="s">
        <v>97</v>
      </c>
      <c r="AC264" s="24">
        <v>0</v>
      </c>
      <c r="AD264" s="24">
        <v>0</v>
      </c>
      <c r="AE264" s="24" t="s">
        <v>115</v>
      </c>
      <c r="AF264" s="24">
        <v>0</v>
      </c>
      <c r="AG264" s="24" t="s">
        <v>2005</v>
      </c>
      <c r="AH264" s="24" t="s">
        <v>83</v>
      </c>
      <c r="AI264" s="24">
        <v>1130622377</v>
      </c>
      <c r="AJ264" s="24">
        <v>0</v>
      </c>
      <c r="AK264" s="24" t="s">
        <v>115</v>
      </c>
      <c r="AL264" s="24">
        <v>0</v>
      </c>
      <c r="AM264" s="24" t="s">
        <v>2359</v>
      </c>
      <c r="AN264" s="24">
        <v>344</v>
      </c>
      <c r="AO264" s="24" t="s">
        <v>85</v>
      </c>
      <c r="AP264" s="24">
        <v>0</v>
      </c>
      <c r="AQ264" s="24" t="s">
        <v>92</v>
      </c>
      <c r="AR264" s="24">
        <v>0</v>
      </c>
      <c r="AS264" s="24">
        <v>0</v>
      </c>
      <c r="AT264" s="25">
        <v>43118</v>
      </c>
      <c r="AU264" s="25">
        <v>43462</v>
      </c>
      <c r="AV264" s="25">
        <v>43582</v>
      </c>
      <c r="AW264" s="24">
        <v>1</v>
      </c>
      <c r="AX264" s="26">
        <v>0.74</v>
      </c>
      <c r="AY264" s="24">
        <v>1</v>
      </c>
      <c r="AZ264" s="26">
        <v>0.67</v>
      </c>
      <c r="BA264" s="24"/>
    </row>
    <row r="265" spans="1:53" s="7" customFormat="1" x14ac:dyDescent="0.25">
      <c r="A265" s="22">
        <v>255</v>
      </c>
      <c r="B265" s="23" t="s">
        <v>2785</v>
      </c>
      <c r="C265" s="24" t="s">
        <v>60</v>
      </c>
      <c r="D265" s="24" t="s">
        <v>2005</v>
      </c>
      <c r="E265" s="24">
        <v>207</v>
      </c>
      <c r="F265" s="25">
        <v>43118</v>
      </c>
      <c r="G265" s="24" t="s">
        <v>79</v>
      </c>
      <c r="H265" s="24" t="s">
        <v>2786</v>
      </c>
      <c r="I265" s="24" t="s">
        <v>292</v>
      </c>
      <c r="J265" s="24" t="s">
        <v>320</v>
      </c>
      <c r="K265" s="24" t="s">
        <v>2005</v>
      </c>
      <c r="L265" s="24" t="s">
        <v>1774</v>
      </c>
      <c r="M265" s="24">
        <v>57200000</v>
      </c>
      <c r="N265" s="24" t="s">
        <v>69</v>
      </c>
      <c r="O265" s="24">
        <v>899999306</v>
      </c>
      <c r="P265" s="24" t="s">
        <v>109</v>
      </c>
      <c r="Q265" s="24" t="s">
        <v>64</v>
      </c>
      <c r="R265" s="24" t="s">
        <v>83</v>
      </c>
      <c r="S265" s="24">
        <v>1077420014</v>
      </c>
      <c r="T265" s="24">
        <v>0</v>
      </c>
      <c r="U265" s="24" t="s">
        <v>115</v>
      </c>
      <c r="V265" s="24">
        <v>0</v>
      </c>
      <c r="W265" s="24" t="s">
        <v>2787</v>
      </c>
      <c r="X265" s="24" t="s">
        <v>218</v>
      </c>
      <c r="Y265" s="24" t="s">
        <v>155</v>
      </c>
      <c r="Z265" s="25">
        <v>1</v>
      </c>
      <c r="AA265" s="24" t="s">
        <v>75</v>
      </c>
      <c r="AB265" s="24" t="s">
        <v>97</v>
      </c>
      <c r="AC265" s="24">
        <v>0</v>
      </c>
      <c r="AD265" s="24">
        <v>0</v>
      </c>
      <c r="AE265" s="24" t="s">
        <v>115</v>
      </c>
      <c r="AF265" s="24">
        <v>0</v>
      </c>
      <c r="AG265" s="24" t="s">
        <v>2005</v>
      </c>
      <c r="AH265" s="24" t="s">
        <v>83</v>
      </c>
      <c r="AI265" s="24">
        <v>75068486</v>
      </c>
      <c r="AJ265" s="24">
        <v>0</v>
      </c>
      <c r="AK265" s="24" t="s">
        <v>115</v>
      </c>
      <c r="AL265" s="24">
        <v>0</v>
      </c>
      <c r="AM265" s="24" t="s">
        <v>2143</v>
      </c>
      <c r="AN265" s="24">
        <v>331</v>
      </c>
      <c r="AO265" s="24" t="s">
        <v>85</v>
      </c>
      <c r="AP265" s="24">
        <v>0</v>
      </c>
      <c r="AQ265" s="24" t="s">
        <v>92</v>
      </c>
      <c r="AR265" s="24">
        <v>0</v>
      </c>
      <c r="AS265" s="24">
        <v>0</v>
      </c>
      <c r="AT265" s="25">
        <v>43118</v>
      </c>
      <c r="AU265" s="25">
        <v>43449</v>
      </c>
      <c r="AV265" s="25">
        <v>43569</v>
      </c>
      <c r="AW265" s="24">
        <v>1</v>
      </c>
      <c r="AX265" s="26">
        <v>0.63</v>
      </c>
      <c r="AY265" s="24">
        <v>1</v>
      </c>
      <c r="AZ265" s="26">
        <v>0.63</v>
      </c>
      <c r="BA265" s="24"/>
    </row>
    <row r="266" spans="1:53" s="7" customFormat="1" x14ac:dyDescent="0.25">
      <c r="A266" s="22">
        <v>256</v>
      </c>
      <c r="B266" s="23" t="s">
        <v>2788</v>
      </c>
      <c r="C266" s="24" t="s">
        <v>60</v>
      </c>
      <c r="D266" s="24" t="s">
        <v>2005</v>
      </c>
      <c r="E266" s="24">
        <v>208</v>
      </c>
      <c r="F266" s="25">
        <v>43118</v>
      </c>
      <c r="G266" s="24" t="s">
        <v>79</v>
      </c>
      <c r="H266" s="24" t="s">
        <v>2789</v>
      </c>
      <c r="I266" s="24" t="s">
        <v>292</v>
      </c>
      <c r="J266" s="24" t="s">
        <v>320</v>
      </c>
      <c r="K266" s="24" t="s">
        <v>2005</v>
      </c>
      <c r="L266" s="24" t="s">
        <v>1774</v>
      </c>
      <c r="M266" s="24">
        <v>28704000</v>
      </c>
      <c r="N266" s="24" t="s">
        <v>69</v>
      </c>
      <c r="O266" s="24">
        <v>899999306</v>
      </c>
      <c r="P266" s="24" t="s">
        <v>109</v>
      </c>
      <c r="Q266" s="24" t="s">
        <v>64</v>
      </c>
      <c r="R266" s="24" t="s">
        <v>83</v>
      </c>
      <c r="S266" s="24">
        <v>31908407</v>
      </c>
      <c r="T266" s="24">
        <v>0</v>
      </c>
      <c r="U266" s="24" t="s">
        <v>115</v>
      </c>
      <c r="V266" s="24">
        <v>0</v>
      </c>
      <c r="W266" s="24" t="s">
        <v>2790</v>
      </c>
      <c r="X266" s="24" t="s">
        <v>218</v>
      </c>
      <c r="Y266" s="24" t="s">
        <v>155</v>
      </c>
      <c r="Z266" s="25">
        <v>1</v>
      </c>
      <c r="AA266" s="24" t="s">
        <v>75</v>
      </c>
      <c r="AB266" s="24" t="s">
        <v>97</v>
      </c>
      <c r="AC266" s="24">
        <v>0</v>
      </c>
      <c r="AD266" s="24">
        <v>0</v>
      </c>
      <c r="AE266" s="24" t="s">
        <v>115</v>
      </c>
      <c r="AF266" s="24">
        <v>0</v>
      </c>
      <c r="AG266" s="24" t="s">
        <v>2005</v>
      </c>
      <c r="AH266" s="24" t="s">
        <v>83</v>
      </c>
      <c r="AI266" s="24">
        <v>0</v>
      </c>
      <c r="AJ266" s="24">
        <v>0</v>
      </c>
      <c r="AK266" s="24" t="s">
        <v>115</v>
      </c>
      <c r="AL266" s="24">
        <v>0</v>
      </c>
      <c r="AM266" s="24" t="s">
        <v>2791</v>
      </c>
      <c r="AN266" s="24">
        <v>343</v>
      </c>
      <c r="AO266" s="24" t="s">
        <v>85</v>
      </c>
      <c r="AP266" s="24">
        <v>0</v>
      </c>
      <c r="AQ266" s="24" t="s">
        <v>92</v>
      </c>
      <c r="AR266" s="24">
        <v>0</v>
      </c>
      <c r="AS266" s="24">
        <v>0</v>
      </c>
      <c r="AT266" s="25">
        <v>43119</v>
      </c>
      <c r="AU266" s="25">
        <v>43462</v>
      </c>
      <c r="AV266" s="25">
        <v>43582</v>
      </c>
      <c r="AW266" s="24">
        <v>1</v>
      </c>
      <c r="AX266" s="26">
        <v>0</v>
      </c>
      <c r="AY266" s="24">
        <v>1</v>
      </c>
      <c r="AZ266" s="26">
        <v>0</v>
      </c>
      <c r="BA266" s="24"/>
    </row>
    <row r="267" spans="1:53" s="7" customFormat="1" x14ac:dyDescent="0.25">
      <c r="A267" s="22">
        <v>257</v>
      </c>
      <c r="B267" s="23" t="s">
        <v>2792</v>
      </c>
      <c r="C267" s="24" t="s">
        <v>60</v>
      </c>
      <c r="D267" s="24" t="s">
        <v>2005</v>
      </c>
      <c r="E267" s="24">
        <v>209</v>
      </c>
      <c r="F267" s="25">
        <v>43118</v>
      </c>
      <c r="G267" s="24" t="s">
        <v>79</v>
      </c>
      <c r="H267" s="24" t="s">
        <v>2793</v>
      </c>
      <c r="I267" s="24" t="s">
        <v>292</v>
      </c>
      <c r="J267" s="24" t="s">
        <v>320</v>
      </c>
      <c r="K267" s="24" t="s">
        <v>2005</v>
      </c>
      <c r="L267" s="24" t="s">
        <v>1774</v>
      </c>
      <c r="M267" s="24">
        <v>60398000</v>
      </c>
      <c r="N267" s="24" t="s">
        <v>69</v>
      </c>
      <c r="O267" s="24">
        <v>899999306</v>
      </c>
      <c r="P267" s="24" t="s">
        <v>109</v>
      </c>
      <c r="Q267" s="24" t="s">
        <v>64</v>
      </c>
      <c r="R267" s="24" t="s">
        <v>83</v>
      </c>
      <c r="S267" s="24">
        <v>53119273</v>
      </c>
      <c r="T267" s="24">
        <v>0</v>
      </c>
      <c r="U267" s="24" t="s">
        <v>115</v>
      </c>
      <c r="V267" s="24">
        <v>0</v>
      </c>
      <c r="W267" s="24" t="s">
        <v>2794</v>
      </c>
      <c r="X267" s="24" t="s">
        <v>218</v>
      </c>
      <c r="Y267" s="24" t="s">
        <v>155</v>
      </c>
      <c r="Z267" s="25">
        <v>1</v>
      </c>
      <c r="AA267" s="24" t="s">
        <v>75</v>
      </c>
      <c r="AB267" s="24" t="s">
        <v>97</v>
      </c>
      <c r="AC267" s="24">
        <v>0</v>
      </c>
      <c r="AD267" s="24">
        <v>0</v>
      </c>
      <c r="AE267" s="24" t="s">
        <v>115</v>
      </c>
      <c r="AF267" s="24">
        <v>0</v>
      </c>
      <c r="AG267" s="24" t="s">
        <v>2005</v>
      </c>
      <c r="AH267" s="24" t="s">
        <v>83</v>
      </c>
      <c r="AI267" s="24">
        <v>1072523299</v>
      </c>
      <c r="AJ267" s="24">
        <v>0</v>
      </c>
      <c r="AK267" s="24" t="s">
        <v>115</v>
      </c>
      <c r="AL267" s="24">
        <v>0</v>
      </c>
      <c r="AM267" s="24" t="s">
        <v>2184</v>
      </c>
      <c r="AN267" s="24">
        <v>344</v>
      </c>
      <c r="AO267" s="24" t="s">
        <v>85</v>
      </c>
      <c r="AP267" s="24">
        <v>0</v>
      </c>
      <c r="AQ267" s="24" t="s">
        <v>92</v>
      </c>
      <c r="AR267" s="24">
        <v>0</v>
      </c>
      <c r="AS267" s="24">
        <v>0</v>
      </c>
      <c r="AT267" s="25">
        <v>43118</v>
      </c>
      <c r="AU267" s="25">
        <v>43462</v>
      </c>
      <c r="AV267" s="25">
        <v>43582</v>
      </c>
      <c r="AW267" s="24">
        <v>1</v>
      </c>
      <c r="AX267" s="26">
        <v>0.75</v>
      </c>
      <c r="AY267" s="24">
        <v>1</v>
      </c>
      <c r="AZ267" s="26">
        <v>0.75</v>
      </c>
      <c r="BA267" s="24"/>
    </row>
    <row r="268" spans="1:53" s="7" customFormat="1" x14ac:dyDescent="0.25">
      <c r="A268" s="22">
        <v>258</v>
      </c>
      <c r="B268" s="23" t="s">
        <v>2795</v>
      </c>
      <c r="C268" s="24" t="s">
        <v>60</v>
      </c>
      <c r="D268" s="24" t="s">
        <v>2005</v>
      </c>
      <c r="E268" s="24">
        <v>210</v>
      </c>
      <c r="F268" s="25">
        <v>43118</v>
      </c>
      <c r="G268" s="24" t="s">
        <v>79</v>
      </c>
      <c r="H268" s="24" t="s">
        <v>2796</v>
      </c>
      <c r="I268" s="24" t="s">
        <v>292</v>
      </c>
      <c r="J268" s="24" t="s">
        <v>320</v>
      </c>
      <c r="K268" s="24" t="s">
        <v>2005</v>
      </c>
      <c r="L268" s="24" t="s">
        <v>1774</v>
      </c>
      <c r="M268" s="24">
        <v>53820000</v>
      </c>
      <c r="N268" s="24" t="s">
        <v>69</v>
      </c>
      <c r="O268" s="24">
        <v>899999306</v>
      </c>
      <c r="P268" s="24" t="s">
        <v>109</v>
      </c>
      <c r="Q268" s="24" t="s">
        <v>64</v>
      </c>
      <c r="R268" s="24" t="s">
        <v>83</v>
      </c>
      <c r="S268" s="24">
        <v>1018408718</v>
      </c>
      <c r="T268" s="24">
        <v>0</v>
      </c>
      <c r="U268" s="24" t="s">
        <v>115</v>
      </c>
      <c r="V268" s="24">
        <v>0</v>
      </c>
      <c r="W268" s="24" t="s">
        <v>2797</v>
      </c>
      <c r="X268" s="24" t="s">
        <v>218</v>
      </c>
      <c r="Y268" s="24" t="s">
        <v>155</v>
      </c>
      <c r="Z268" s="25">
        <v>1</v>
      </c>
      <c r="AA268" s="24" t="s">
        <v>75</v>
      </c>
      <c r="AB268" s="24" t="s">
        <v>97</v>
      </c>
      <c r="AC268" s="24">
        <v>0</v>
      </c>
      <c r="AD268" s="24">
        <v>0</v>
      </c>
      <c r="AE268" s="24" t="s">
        <v>115</v>
      </c>
      <c r="AF268" s="24">
        <v>0</v>
      </c>
      <c r="AG268" s="24" t="s">
        <v>2005</v>
      </c>
      <c r="AH268" s="24" t="s">
        <v>83</v>
      </c>
      <c r="AI268" s="24">
        <v>522813947</v>
      </c>
      <c r="AJ268" s="24">
        <v>0</v>
      </c>
      <c r="AK268" s="24" t="s">
        <v>115</v>
      </c>
      <c r="AL268" s="24">
        <v>0</v>
      </c>
      <c r="AM268" s="24" t="s">
        <v>2798</v>
      </c>
      <c r="AN268" s="24">
        <v>344</v>
      </c>
      <c r="AO268" s="24" t="s">
        <v>85</v>
      </c>
      <c r="AP268" s="24">
        <v>0</v>
      </c>
      <c r="AQ268" s="24" t="s">
        <v>92</v>
      </c>
      <c r="AR268" s="24">
        <v>0</v>
      </c>
      <c r="AS268" s="24">
        <v>0</v>
      </c>
      <c r="AT268" s="25">
        <v>43118</v>
      </c>
      <c r="AU268" s="25">
        <v>43462</v>
      </c>
      <c r="AV268" s="25">
        <v>43582</v>
      </c>
      <c r="AW268" s="24">
        <v>1</v>
      </c>
      <c r="AX268" s="26">
        <v>0.72</v>
      </c>
      <c r="AY268" s="24">
        <v>1</v>
      </c>
      <c r="AZ268" s="26">
        <v>0.74</v>
      </c>
      <c r="BA268" s="24"/>
    </row>
    <row r="269" spans="1:53" s="7" customFormat="1" x14ac:dyDescent="0.25">
      <c r="A269" s="22">
        <v>259</v>
      </c>
      <c r="B269" s="23" t="s">
        <v>2799</v>
      </c>
      <c r="C269" s="24" t="s">
        <v>60</v>
      </c>
      <c r="D269" s="24" t="s">
        <v>2005</v>
      </c>
      <c r="E269" s="24">
        <v>211</v>
      </c>
      <c r="F269" s="25">
        <v>43118</v>
      </c>
      <c r="G269" s="24" t="s">
        <v>79</v>
      </c>
      <c r="H269" s="24" t="s">
        <v>2800</v>
      </c>
      <c r="I269" s="24" t="s">
        <v>292</v>
      </c>
      <c r="J269" s="24" t="s">
        <v>320</v>
      </c>
      <c r="K269" s="24" t="s">
        <v>2005</v>
      </c>
      <c r="L269" s="24" t="s">
        <v>1774</v>
      </c>
      <c r="M269" s="24">
        <v>142324000</v>
      </c>
      <c r="N269" s="24" t="s">
        <v>69</v>
      </c>
      <c r="O269" s="24">
        <v>899999306</v>
      </c>
      <c r="P269" s="24" t="s">
        <v>109</v>
      </c>
      <c r="Q269" s="24" t="s">
        <v>64</v>
      </c>
      <c r="R269" s="24" t="s">
        <v>83</v>
      </c>
      <c r="S269" s="24">
        <v>88209480</v>
      </c>
      <c r="T269" s="24">
        <v>0</v>
      </c>
      <c r="U269" s="24" t="s">
        <v>115</v>
      </c>
      <c r="V269" s="24">
        <v>0</v>
      </c>
      <c r="W269" s="24" t="s">
        <v>2345</v>
      </c>
      <c r="X269" s="24" t="s">
        <v>218</v>
      </c>
      <c r="Y269" s="24" t="s">
        <v>155</v>
      </c>
      <c r="Z269" s="25">
        <v>1</v>
      </c>
      <c r="AA269" s="24" t="s">
        <v>75</v>
      </c>
      <c r="AB269" s="24" t="s">
        <v>97</v>
      </c>
      <c r="AC269" s="24">
        <v>0</v>
      </c>
      <c r="AD269" s="24">
        <v>0</v>
      </c>
      <c r="AE269" s="24" t="s">
        <v>115</v>
      </c>
      <c r="AF269" s="24">
        <v>0</v>
      </c>
      <c r="AG269" s="24" t="s">
        <v>2005</v>
      </c>
      <c r="AH269" s="24" t="s">
        <v>83</v>
      </c>
      <c r="AI269" s="24">
        <v>94501292</v>
      </c>
      <c r="AJ269" s="24">
        <v>0</v>
      </c>
      <c r="AK269" s="24" t="s">
        <v>115</v>
      </c>
      <c r="AL269" s="24">
        <v>0</v>
      </c>
      <c r="AM269" s="24" t="s">
        <v>2301</v>
      </c>
      <c r="AN269" s="24">
        <v>344</v>
      </c>
      <c r="AO269" s="24" t="s">
        <v>85</v>
      </c>
      <c r="AP269" s="24">
        <v>0</v>
      </c>
      <c r="AQ269" s="24" t="s">
        <v>92</v>
      </c>
      <c r="AR269" s="24">
        <v>0</v>
      </c>
      <c r="AS269" s="24">
        <v>0</v>
      </c>
      <c r="AT269" s="25">
        <v>43118</v>
      </c>
      <c r="AU269" s="25">
        <v>43462</v>
      </c>
      <c r="AV269" s="25">
        <v>43582</v>
      </c>
      <c r="AW269" s="24">
        <v>1</v>
      </c>
      <c r="AX269" s="26">
        <v>0</v>
      </c>
      <c r="AY269" s="24">
        <v>1</v>
      </c>
      <c r="AZ269" s="26">
        <v>0</v>
      </c>
      <c r="BA269" s="24"/>
    </row>
    <row r="270" spans="1:53" s="7" customFormat="1" x14ac:dyDescent="0.25">
      <c r="A270" s="22">
        <v>260</v>
      </c>
      <c r="B270" s="23" t="s">
        <v>2801</v>
      </c>
      <c r="C270" s="24" t="s">
        <v>60</v>
      </c>
      <c r="D270" s="24" t="s">
        <v>2005</v>
      </c>
      <c r="E270" s="24">
        <v>212</v>
      </c>
      <c r="F270" s="25">
        <v>43118</v>
      </c>
      <c r="G270" s="24" t="s">
        <v>79</v>
      </c>
      <c r="H270" s="24" t="s">
        <v>2703</v>
      </c>
      <c r="I270" s="24" t="s">
        <v>292</v>
      </c>
      <c r="J270" s="24" t="s">
        <v>320</v>
      </c>
      <c r="K270" s="24" t="s">
        <v>2005</v>
      </c>
      <c r="L270" s="24" t="s">
        <v>1774</v>
      </c>
      <c r="M270" s="24">
        <v>36608000</v>
      </c>
      <c r="N270" s="24" t="s">
        <v>69</v>
      </c>
      <c r="O270" s="24">
        <v>899999306</v>
      </c>
      <c r="P270" s="24" t="s">
        <v>109</v>
      </c>
      <c r="Q270" s="24" t="s">
        <v>64</v>
      </c>
      <c r="R270" s="24" t="s">
        <v>83</v>
      </c>
      <c r="S270" s="24">
        <v>80863937</v>
      </c>
      <c r="T270" s="24">
        <v>0</v>
      </c>
      <c r="U270" s="24" t="s">
        <v>115</v>
      </c>
      <c r="V270" s="24">
        <v>0</v>
      </c>
      <c r="W270" s="24" t="s">
        <v>2802</v>
      </c>
      <c r="X270" s="24" t="s">
        <v>218</v>
      </c>
      <c r="Y270" s="24" t="s">
        <v>155</v>
      </c>
      <c r="Z270" s="25">
        <v>1</v>
      </c>
      <c r="AA270" s="24" t="s">
        <v>75</v>
      </c>
      <c r="AB270" s="24" t="s">
        <v>97</v>
      </c>
      <c r="AC270" s="24">
        <v>0</v>
      </c>
      <c r="AD270" s="24">
        <v>0</v>
      </c>
      <c r="AE270" s="24" t="s">
        <v>115</v>
      </c>
      <c r="AF270" s="24">
        <v>0</v>
      </c>
      <c r="AG270" s="24" t="s">
        <v>2005</v>
      </c>
      <c r="AH270" s="24" t="s">
        <v>83</v>
      </c>
      <c r="AI270" s="24">
        <v>1099204597</v>
      </c>
      <c r="AJ270" s="24">
        <v>0</v>
      </c>
      <c r="AK270" s="24" t="s">
        <v>115</v>
      </c>
      <c r="AL270" s="24">
        <v>0</v>
      </c>
      <c r="AM270" s="24" t="s">
        <v>2396</v>
      </c>
      <c r="AN270" s="24">
        <v>330</v>
      </c>
      <c r="AO270" s="24" t="s">
        <v>85</v>
      </c>
      <c r="AP270" s="24">
        <v>0</v>
      </c>
      <c r="AQ270" s="24" t="s">
        <v>92</v>
      </c>
      <c r="AR270" s="24">
        <v>0</v>
      </c>
      <c r="AS270" s="24">
        <v>0</v>
      </c>
      <c r="AT270" s="25">
        <v>43119</v>
      </c>
      <c r="AU270" s="25">
        <v>43449</v>
      </c>
      <c r="AV270" s="25">
        <v>43569</v>
      </c>
      <c r="AW270" s="24">
        <v>1</v>
      </c>
      <c r="AX270" s="26">
        <v>0.76</v>
      </c>
      <c r="AY270" s="24">
        <v>1</v>
      </c>
      <c r="AZ270" s="26">
        <v>0.76</v>
      </c>
      <c r="BA270" s="24"/>
    </row>
    <row r="271" spans="1:53" s="7" customFormat="1" x14ac:dyDescent="0.25">
      <c r="A271" s="22">
        <v>261</v>
      </c>
      <c r="B271" s="23" t="s">
        <v>2803</v>
      </c>
      <c r="C271" s="24" t="s">
        <v>60</v>
      </c>
      <c r="D271" s="24" t="s">
        <v>2005</v>
      </c>
      <c r="E271" s="24">
        <v>213</v>
      </c>
      <c r="F271" s="25">
        <v>43118</v>
      </c>
      <c r="G271" s="24" t="s">
        <v>79</v>
      </c>
      <c r="H271" s="24" t="s">
        <v>2804</v>
      </c>
      <c r="I271" s="24" t="s">
        <v>292</v>
      </c>
      <c r="J271" s="24" t="s">
        <v>320</v>
      </c>
      <c r="K271" s="24" t="s">
        <v>2005</v>
      </c>
      <c r="L271" s="24" t="s">
        <v>1774</v>
      </c>
      <c r="M271" s="24">
        <v>27456000</v>
      </c>
      <c r="N271" s="24" t="s">
        <v>69</v>
      </c>
      <c r="O271" s="24">
        <v>899999306</v>
      </c>
      <c r="P271" s="24" t="s">
        <v>109</v>
      </c>
      <c r="Q271" s="24" t="s">
        <v>64</v>
      </c>
      <c r="R271" s="24" t="s">
        <v>83</v>
      </c>
      <c r="S271" s="24">
        <v>3096472</v>
      </c>
      <c r="T271" s="24">
        <v>0</v>
      </c>
      <c r="U271" s="24" t="s">
        <v>115</v>
      </c>
      <c r="V271" s="24">
        <v>0</v>
      </c>
      <c r="W271" s="24" t="s">
        <v>2805</v>
      </c>
      <c r="X271" s="24" t="s">
        <v>218</v>
      </c>
      <c r="Y271" s="24" t="s">
        <v>155</v>
      </c>
      <c r="Z271" s="25">
        <v>1</v>
      </c>
      <c r="AA271" s="24" t="s">
        <v>75</v>
      </c>
      <c r="AB271" s="24" t="s">
        <v>97</v>
      </c>
      <c r="AC271" s="24">
        <v>0</v>
      </c>
      <c r="AD271" s="24">
        <v>0</v>
      </c>
      <c r="AE271" s="24" t="s">
        <v>115</v>
      </c>
      <c r="AF271" s="24">
        <v>0</v>
      </c>
      <c r="AG271" s="24" t="s">
        <v>2005</v>
      </c>
      <c r="AH271" s="24" t="s">
        <v>83</v>
      </c>
      <c r="AI271" s="24">
        <v>0</v>
      </c>
      <c r="AJ271" s="24">
        <v>0</v>
      </c>
      <c r="AK271" s="24" t="s">
        <v>115</v>
      </c>
      <c r="AL271" s="24">
        <v>0</v>
      </c>
      <c r="AM271" s="24" t="s">
        <v>2627</v>
      </c>
      <c r="AN271" s="24">
        <v>331</v>
      </c>
      <c r="AO271" s="24" t="s">
        <v>85</v>
      </c>
      <c r="AP271" s="24">
        <v>0</v>
      </c>
      <c r="AQ271" s="24" t="s">
        <v>92</v>
      </c>
      <c r="AR271" s="24">
        <v>0</v>
      </c>
      <c r="AS271" s="24">
        <v>0</v>
      </c>
      <c r="AT271" s="25">
        <v>43118</v>
      </c>
      <c r="AU271" s="25">
        <v>43449</v>
      </c>
      <c r="AV271" s="25">
        <v>43569</v>
      </c>
      <c r="AW271" s="24">
        <v>1</v>
      </c>
      <c r="AX271" s="26">
        <v>0.79</v>
      </c>
      <c r="AY271" s="24">
        <v>1</v>
      </c>
      <c r="AZ271" s="26">
        <v>0.77</v>
      </c>
      <c r="BA271" s="24"/>
    </row>
    <row r="272" spans="1:53" s="7" customFormat="1" x14ac:dyDescent="0.25">
      <c r="A272" s="22">
        <v>262</v>
      </c>
      <c r="B272" s="23" t="s">
        <v>2806</v>
      </c>
      <c r="C272" s="24" t="s">
        <v>60</v>
      </c>
      <c r="D272" s="24" t="s">
        <v>2005</v>
      </c>
      <c r="E272" s="24">
        <v>214</v>
      </c>
      <c r="F272" s="25">
        <v>43118</v>
      </c>
      <c r="G272" s="24" t="s">
        <v>79</v>
      </c>
      <c r="H272" s="24" t="s">
        <v>2807</v>
      </c>
      <c r="I272" s="24" t="s">
        <v>292</v>
      </c>
      <c r="J272" s="24" t="s">
        <v>320</v>
      </c>
      <c r="K272" s="24" t="s">
        <v>2005</v>
      </c>
      <c r="L272" s="24" t="s">
        <v>1774</v>
      </c>
      <c r="M272" s="24">
        <v>92510600</v>
      </c>
      <c r="N272" s="24" t="s">
        <v>69</v>
      </c>
      <c r="O272" s="24">
        <v>899999306</v>
      </c>
      <c r="P272" s="24" t="s">
        <v>109</v>
      </c>
      <c r="Q272" s="24" t="s">
        <v>64</v>
      </c>
      <c r="R272" s="24" t="s">
        <v>83</v>
      </c>
      <c r="S272" s="24">
        <v>19390000</v>
      </c>
      <c r="T272" s="24">
        <v>0</v>
      </c>
      <c r="U272" s="24" t="s">
        <v>115</v>
      </c>
      <c r="V272" s="24">
        <v>0</v>
      </c>
      <c r="W272" s="24" t="s">
        <v>2808</v>
      </c>
      <c r="X272" s="24" t="s">
        <v>218</v>
      </c>
      <c r="Y272" s="24" t="s">
        <v>155</v>
      </c>
      <c r="Z272" s="25">
        <v>1</v>
      </c>
      <c r="AA272" s="24" t="s">
        <v>75</v>
      </c>
      <c r="AB272" s="24" t="s">
        <v>97</v>
      </c>
      <c r="AC272" s="24">
        <v>0</v>
      </c>
      <c r="AD272" s="24">
        <v>0</v>
      </c>
      <c r="AE272" s="24" t="s">
        <v>115</v>
      </c>
      <c r="AF272" s="24">
        <v>0</v>
      </c>
      <c r="AG272" s="24" t="s">
        <v>2005</v>
      </c>
      <c r="AH272" s="24" t="s">
        <v>83</v>
      </c>
      <c r="AI272" s="24">
        <v>49774276</v>
      </c>
      <c r="AJ272" s="24">
        <v>0</v>
      </c>
      <c r="AK272" s="24" t="s">
        <v>115</v>
      </c>
      <c r="AL272" s="24">
        <v>0</v>
      </c>
      <c r="AM272" s="24" t="s">
        <v>2698</v>
      </c>
      <c r="AN272" s="24">
        <v>344</v>
      </c>
      <c r="AO272" s="24" t="s">
        <v>85</v>
      </c>
      <c r="AP272" s="24">
        <v>0</v>
      </c>
      <c r="AQ272" s="24" t="s">
        <v>92</v>
      </c>
      <c r="AR272" s="24">
        <v>0</v>
      </c>
      <c r="AS272" s="24">
        <v>0</v>
      </c>
      <c r="AT272" s="25">
        <v>43118</v>
      </c>
      <c r="AU272" s="25">
        <v>43462</v>
      </c>
      <c r="AV272" s="25">
        <v>43582</v>
      </c>
      <c r="AW272" s="24">
        <v>1</v>
      </c>
      <c r="AX272" s="26">
        <v>0.2</v>
      </c>
      <c r="AY272" s="24">
        <v>1</v>
      </c>
      <c r="AZ272" s="26">
        <v>0.12</v>
      </c>
      <c r="BA272" s="24"/>
    </row>
    <row r="273" spans="1:53" s="7" customFormat="1" x14ac:dyDescent="0.25">
      <c r="A273" s="22">
        <v>263</v>
      </c>
      <c r="B273" s="23" t="s">
        <v>2809</v>
      </c>
      <c r="C273" s="24" t="s">
        <v>60</v>
      </c>
      <c r="D273" s="24" t="s">
        <v>2005</v>
      </c>
      <c r="E273" s="24">
        <v>215</v>
      </c>
      <c r="F273" s="25">
        <v>43118</v>
      </c>
      <c r="G273" s="24" t="s">
        <v>79</v>
      </c>
      <c r="H273" s="24" t="s">
        <v>2810</v>
      </c>
      <c r="I273" s="24" t="s">
        <v>292</v>
      </c>
      <c r="J273" s="24" t="s">
        <v>320</v>
      </c>
      <c r="K273" s="24" t="s">
        <v>2005</v>
      </c>
      <c r="L273" s="24" t="s">
        <v>1774</v>
      </c>
      <c r="M273" s="24">
        <v>28704000</v>
      </c>
      <c r="N273" s="24" t="s">
        <v>69</v>
      </c>
      <c r="O273" s="24">
        <v>899999306</v>
      </c>
      <c r="P273" s="24" t="s">
        <v>109</v>
      </c>
      <c r="Q273" s="24" t="s">
        <v>64</v>
      </c>
      <c r="R273" s="24" t="s">
        <v>83</v>
      </c>
      <c r="S273" s="24">
        <v>80547476</v>
      </c>
      <c r="T273" s="24">
        <v>0</v>
      </c>
      <c r="U273" s="24" t="s">
        <v>115</v>
      </c>
      <c r="V273" s="24">
        <v>0</v>
      </c>
      <c r="W273" s="24" t="s">
        <v>2811</v>
      </c>
      <c r="X273" s="24" t="s">
        <v>218</v>
      </c>
      <c r="Y273" s="24" t="s">
        <v>155</v>
      </c>
      <c r="Z273" s="25">
        <v>1</v>
      </c>
      <c r="AA273" s="24" t="s">
        <v>75</v>
      </c>
      <c r="AB273" s="24" t="s">
        <v>97</v>
      </c>
      <c r="AC273" s="24">
        <v>0</v>
      </c>
      <c r="AD273" s="24">
        <v>0</v>
      </c>
      <c r="AE273" s="24" t="s">
        <v>115</v>
      </c>
      <c r="AF273" s="24">
        <v>0</v>
      </c>
      <c r="AG273" s="24" t="s">
        <v>2005</v>
      </c>
      <c r="AH273" s="24" t="s">
        <v>83</v>
      </c>
      <c r="AI273" s="24">
        <v>65752525</v>
      </c>
      <c r="AJ273" s="24">
        <v>0</v>
      </c>
      <c r="AK273" s="24" t="s">
        <v>115</v>
      </c>
      <c r="AL273" s="24">
        <v>0</v>
      </c>
      <c r="AM273" s="24" t="s">
        <v>2335</v>
      </c>
      <c r="AN273" s="24">
        <v>344</v>
      </c>
      <c r="AO273" s="24" t="s">
        <v>85</v>
      </c>
      <c r="AP273" s="24">
        <v>0</v>
      </c>
      <c r="AQ273" s="24" t="s">
        <v>92</v>
      </c>
      <c r="AR273" s="24">
        <v>0</v>
      </c>
      <c r="AS273" s="24">
        <v>0</v>
      </c>
      <c r="AT273" s="25">
        <v>43118</v>
      </c>
      <c r="AU273" s="25">
        <v>43462</v>
      </c>
      <c r="AV273" s="25">
        <v>43582</v>
      </c>
      <c r="AW273" s="24">
        <v>1</v>
      </c>
      <c r="AX273" s="26">
        <v>0</v>
      </c>
      <c r="AY273" s="24">
        <v>1</v>
      </c>
      <c r="AZ273" s="26">
        <v>0</v>
      </c>
      <c r="BA273" s="24"/>
    </row>
    <row r="274" spans="1:53" s="7" customFormat="1" x14ac:dyDescent="0.25">
      <c r="A274" s="22">
        <v>264</v>
      </c>
      <c r="B274" s="23" t="s">
        <v>2812</v>
      </c>
      <c r="C274" s="24" t="s">
        <v>60</v>
      </c>
      <c r="D274" s="24" t="s">
        <v>2005</v>
      </c>
      <c r="E274" s="24">
        <v>216</v>
      </c>
      <c r="F274" s="25">
        <v>43118</v>
      </c>
      <c r="G274" s="24" t="s">
        <v>79</v>
      </c>
      <c r="H274" s="24" t="s">
        <v>2813</v>
      </c>
      <c r="I274" s="24" t="s">
        <v>292</v>
      </c>
      <c r="J274" s="24" t="s">
        <v>320</v>
      </c>
      <c r="K274" s="24" t="s">
        <v>2005</v>
      </c>
      <c r="L274" s="24" t="s">
        <v>1774</v>
      </c>
      <c r="M274" s="24">
        <v>53820000</v>
      </c>
      <c r="N274" s="24" t="s">
        <v>69</v>
      </c>
      <c r="O274" s="24">
        <v>899999306</v>
      </c>
      <c r="P274" s="24" t="s">
        <v>109</v>
      </c>
      <c r="Q274" s="24" t="s">
        <v>64</v>
      </c>
      <c r="R274" s="24" t="s">
        <v>83</v>
      </c>
      <c r="S274" s="24">
        <v>53905333</v>
      </c>
      <c r="T274" s="24">
        <v>0</v>
      </c>
      <c r="U274" s="24" t="s">
        <v>115</v>
      </c>
      <c r="V274" s="24">
        <v>0</v>
      </c>
      <c r="W274" s="24" t="s">
        <v>2814</v>
      </c>
      <c r="X274" s="24" t="s">
        <v>218</v>
      </c>
      <c r="Y274" s="24" t="s">
        <v>155</v>
      </c>
      <c r="Z274" s="25">
        <v>1</v>
      </c>
      <c r="AA274" s="24" t="s">
        <v>75</v>
      </c>
      <c r="AB274" s="24" t="s">
        <v>97</v>
      </c>
      <c r="AC274" s="24">
        <v>0</v>
      </c>
      <c r="AD274" s="24">
        <v>0</v>
      </c>
      <c r="AE274" s="24" t="s">
        <v>115</v>
      </c>
      <c r="AF274" s="24">
        <v>0</v>
      </c>
      <c r="AG274" s="24" t="s">
        <v>2005</v>
      </c>
      <c r="AH274" s="24" t="s">
        <v>83</v>
      </c>
      <c r="AI274" s="24">
        <v>52854572</v>
      </c>
      <c r="AJ274" s="24">
        <v>0</v>
      </c>
      <c r="AK274" s="24" t="s">
        <v>115</v>
      </c>
      <c r="AL274" s="24">
        <v>0</v>
      </c>
      <c r="AM274" s="24" t="s">
        <v>2250</v>
      </c>
      <c r="AN274" s="24">
        <v>344</v>
      </c>
      <c r="AO274" s="24" t="s">
        <v>85</v>
      </c>
      <c r="AP274" s="24">
        <v>0</v>
      </c>
      <c r="AQ274" s="24" t="s">
        <v>92</v>
      </c>
      <c r="AR274" s="24">
        <v>0</v>
      </c>
      <c r="AS274" s="24">
        <v>0</v>
      </c>
      <c r="AT274" s="25">
        <v>43118</v>
      </c>
      <c r="AU274" s="25">
        <v>43462</v>
      </c>
      <c r="AV274" s="25">
        <v>43582</v>
      </c>
      <c r="AW274" s="24">
        <v>1</v>
      </c>
      <c r="AX274" s="26">
        <v>0.74</v>
      </c>
      <c r="AY274" s="24">
        <v>1</v>
      </c>
      <c r="AZ274" s="26">
        <v>0.65</v>
      </c>
      <c r="BA274" s="24"/>
    </row>
    <row r="275" spans="1:53" s="7" customFormat="1" x14ac:dyDescent="0.25">
      <c r="A275" s="22">
        <v>265</v>
      </c>
      <c r="B275" s="23" t="s">
        <v>2815</v>
      </c>
      <c r="C275" s="24" t="s">
        <v>60</v>
      </c>
      <c r="D275" s="24" t="s">
        <v>2005</v>
      </c>
      <c r="E275" s="24">
        <v>217</v>
      </c>
      <c r="F275" s="25">
        <v>43118</v>
      </c>
      <c r="G275" s="24" t="s">
        <v>79</v>
      </c>
      <c r="H275" s="24" t="s">
        <v>2816</v>
      </c>
      <c r="I275" s="24" t="s">
        <v>292</v>
      </c>
      <c r="J275" s="24" t="s">
        <v>320</v>
      </c>
      <c r="K275" s="24" t="s">
        <v>2005</v>
      </c>
      <c r="L275" s="24" t="s">
        <v>1774</v>
      </c>
      <c r="M275" s="24">
        <v>320320011</v>
      </c>
      <c r="N275" s="24" t="s">
        <v>69</v>
      </c>
      <c r="O275" s="24">
        <v>899999306</v>
      </c>
      <c r="P275" s="24" t="s">
        <v>109</v>
      </c>
      <c r="Q275" s="24" t="s">
        <v>64</v>
      </c>
      <c r="R275" s="24" t="s">
        <v>83</v>
      </c>
      <c r="S275" s="24">
        <v>94540325</v>
      </c>
      <c r="T275" s="24">
        <v>0</v>
      </c>
      <c r="U275" s="24" t="s">
        <v>115</v>
      </c>
      <c r="V275" s="24">
        <v>0</v>
      </c>
      <c r="W275" s="24" t="s">
        <v>2817</v>
      </c>
      <c r="X275" s="24" t="s">
        <v>218</v>
      </c>
      <c r="Y275" s="24" t="s">
        <v>155</v>
      </c>
      <c r="Z275" s="25">
        <v>1</v>
      </c>
      <c r="AA275" s="24" t="s">
        <v>75</v>
      </c>
      <c r="AB275" s="24" t="s">
        <v>97</v>
      </c>
      <c r="AC275" s="24">
        <v>0</v>
      </c>
      <c r="AD275" s="24">
        <v>0</v>
      </c>
      <c r="AE275" s="24" t="s">
        <v>115</v>
      </c>
      <c r="AF275" s="24">
        <v>0</v>
      </c>
      <c r="AG275" s="24" t="s">
        <v>2005</v>
      </c>
      <c r="AH275" s="24" t="s">
        <v>83</v>
      </c>
      <c r="AI275" s="24">
        <v>75068486</v>
      </c>
      <c r="AJ275" s="24">
        <v>0</v>
      </c>
      <c r="AK275" s="24" t="s">
        <v>115</v>
      </c>
      <c r="AL275" s="24">
        <v>0</v>
      </c>
      <c r="AM275" s="24" t="s">
        <v>2143</v>
      </c>
      <c r="AN275" s="24">
        <v>331</v>
      </c>
      <c r="AO275" s="24" t="s">
        <v>85</v>
      </c>
      <c r="AP275" s="24">
        <v>0</v>
      </c>
      <c r="AQ275" s="24" t="s">
        <v>92</v>
      </c>
      <c r="AR275" s="24">
        <v>0</v>
      </c>
      <c r="AS275" s="24">
        <v>0</v>
      </c>
      <c r="AT275" s="25">
        <v>43118</v>
      </c>
      <c r="AU275" s="25">
        <v>43449</v>
      </c>
      <c r="AV275" s="25">
        <v>43569</v>
      </c>
      <c r="AW275" s="24">
        <v>1</v>
      </c>
      <c r="AX275" s="26">
        <v>0.63</v>
      </c>
      <c r="AY275" s="24">
        <v>1</v>
      </c>
      <c r="AZ275" s="26">
        <v>0.63</v>
      </c>
      <c r="BA275" s="24"/>
    </row>
    <row r="276" spans="1:53" s="7" customFormat="1" x14ac:dyDescent="0.25">
      <c r="A276" s="22">
        <v>266</v>
      </c>
      <c r="B276" s="23" t="s">
        <v>2818</v>
      </c>
      <c r="C276" s="24" t="s">
        <v>60</v>
      </c>
      <c r="D276" s="24" t="s">
        <v>2005</v>
      </c>
      <c r="E276" s="24">
        <v>218</v>
      </c>
      <c r="F276" s="25">
        <v>43118</v>
      </c>
      <c r="G276" s="24" t="s">
        <v>79</v>
      </c>
      <c r="H276" s="24" t="s">
        <v>2819</v>
      </c>
      <c r="I276" s="24" t="s">
        <v>292</v>
      </c>
      <c r="J276" s="24" t="s">
        <v>320</v>
      </c>
      <c r="K276" s="24" t="s">
        <v>2005</v>
      </c>
      <c r="L276" s="24" t="s">
        <v>1774</v>
      </c>
      <c r="M276" s="24">
        <v>32032000</v>
      </c>
      <c r="N276" s="24" t="s">
        <v>69</v>
      </c>
      <c r="O276" s="24">
        <v>899999306</v>
      </c>
      <c r="P276" s="24" t="s">
        <v>109</v>
      </c>
      <c r="Q276" s="24" t="s">
        <v>64</v>
      </c>
      <c r="R276" s="24" t="s">
        <v>83</v>
      </c>
      <c r="S276" s="24">
        <v>1012359555</v>
      </c>
      <c r="T276" s="24">
        <v>0</v>
      </c>
      <c r="U276" s="24" t="s">
        <v>115</v>
      </c>
      <c r="V276" s="24">
        <v>0</v>
      </c>
      <c r="W276" s="24" t="s">
        <v>2820</v>
      </c>
      <c r="X276" s="24" t="s">
        <v>218</v>
      </c>
      <c r="Y276" s="24" t="s">
        <v>155</v>
      </c>
      <c r="Z276" s="25">
        <v>1</v>
      </c>
      <c r="AA276" s="24" t="s">
        <v>75</v>
      </c>
      <c r="AB276" s="24" t="s">
        <v>97</v>
      </c>
      <c r="AC276" s="24">
        <v>0</v>
      </c>
      <c r="AD276" s="24">
        <v>0</v>
      </c>
      <c r="AE276" s="24" t="s">
        <v>115</v>
      </c>
      <c r="AF276" s="24">
        <v>0</v>
      </c>
      <c r="AG276" s="24" t="s">
        <v>2005</v>
      </c>
      <c r="AH276" s="24" t="s">
        <v>83</v>
      </c>
      <c r="AI276" s="24">
        <v>75068486</v>
      </c>
      <c r="AJ276" s="24">
        <v>0</v>
      </c>
      <c r="AK276" s="24" t="s">
        <v>115</v>
      </c>
      <c r="AL276" s="24">
        <v>0</v>
      </c>
      <c r="AM276" s="24" t="s">
        <v>2143</v>
      </c>
      <c r="AN276" s="24">
        <v>331</v>
      </c>
      <c r="AO276" s="24" t="s">
        <v>85</v>
      </c>
      <c r="AP276" s="24">
        <v>0</v>
      </c>
      <c r="AQ276" s="24" t="s">
        <v>92</v>
      </c>
      <c r="AR276" s="24">
        <v>0</v>
      </c>
      <c r="AS276" s="24">
        <v>0</v>
      </c>
      <c r="AT276" s="25">
        <v>43118</v>
      </c>
      <c r="AU276" s="25">
        <v>43449</v>
      </c>
      <c r="AV276" s="25">
        <v>43569</v>
      </c>
      <c r="AW276" s="24">
        <v>1</v>
      </c>
      <c r="AX276" s="26">
        <v>0.63</v>
      </c>
      <c r="AY276" s="24">
        <v>1</v>
      </c>
      <c r="AZ276" s="26">
        <v>0.63</v>
      </c>
      <c r="BA276" s="24"/>
    </row>
    <row r="277" spans="1:53" s="7" customFormat="1" x14ac:dyDescent="0.25">
      <c r="A277" s="22">
        <v>267</v>
      </c>
      <c r="B277" s="23" t="s">
        <v>2821</v>
      </c>
      <c r="C277" s="24" t="s">
        <v>60</v>
      </c>
      <c r="D277" s="24" t="s">
        <v>2005</v>
      </c>
      <c r="E277" s="24">
        <v>219</v>
      </c>
      <c r="F277" s="25">
        <v>43118</v>
      </c>
      <c r="G277" s="24" t="s">
        <v>79</v>
      </c>
      <c r="H277" s="24" t="s">
        <v>2733</v>
      </c>
      <c r="I277" s="24" t="s">
        <v>292</v>
      </c>
      <c r="J277" s="24" t="s">
        <v>320</v>
      </c>
      <c r="K277" s="24" t="s">
        <v>2005</v>
      </c>
      <c r="L277" s="24" t="s">
        <v>1774</v>
      </c>
      <c r="M277" s="24">
        <v>49940810</v>
      </c>
      <c r="N277" s="24" t="s">
        <v>69</v>
      </c>
      <c r="O277" s="24">
        <v>899999306</v>
      </c>
      <c r="P277" s="24" t="s">
        <v>109</v>
      </c>
      <c r="Q277" s="24" t="s">
        <v>64</v>
      </c>
      <c r="R277" s="24" t="s">
        <v>83</v>
      </c>
      <c r="S277" s="24">
        <v>79718872</v>
      </c>
      <c r="T277" s="24">
        <v>0</v>
      </c>
      <c r="U277" s="24" t="s">
        <v>115</v>
      </c>
      <c r="V277" s="24">
        <v>0</v>
      </c>
      <c r="W277" s="24" t="s">
        <v>2822</v>
      </c>
      <c r="X277" s="24" t="s">
        <v>218</v>
      </c>
      <c r="Y277" s="24" t="s">
        <v>155</v>
      </c>
      <c r="Z277" s="25">
        <v>1</v>
      </c>
      <c r="AA277" s="24" t="s">
        <v>75</v>
      </c>
      <c r="AB277" s="24" t="s">
        <v>97</v>
      </c>
      <c r="AC277" s="24">
        <v>0</v>
      </c>
      <c r="AD277" s="24">
        <v>0</v>
      </c>
      <c r="AE277" s="24" t="s">
        <v>115</v>
      </c>
      <c r="AF277" s="24">
        <v>0</v>
      </c>
      <c r="AG277" s="24" t="s">
        <v>2005</v>
      </c>
      <c r="AH277" s="24" t="s">
        <v>83</v>
      </c>
      <c r="AI277" s="24">
        <v>52910343</v>
      </c>
      <c r="AJ277" s="24">
        <v>0</v>
      </c>
      <c r="AK277" s="24" t="s">
        <v>115</v>
      </c>
      <c r="AL277" s="24">
        <v>0</v>
      </c>
      <c r="AM277" s="24" t="s">
        <v>2572</v>
      </c>
      <c r="AN277" s="24">
        <v>344</v>
      </c>
      <c r="AO277" s="24" t="s">
        <v>85</v>
      </c>
      <c r="AP277" s="24">
        <v>0</v>
      </c>
      <c r="AQ277" s="24" t="s">
        <v>92</v>
      </c>
      <c r="AR277" s="24">
        <v>0</v>
      </c>
      <c r="AS277" s="24">
        <v>0</v>
      </c>
      <c r="AT277" s="25">
        <v>43118</v>
      </c>
      <c r="AU277" s="25">
        <v>43462</v>
      </c>
      <c r="AV277" s="25">
        <v>43582</v>
      </c>
      <c r="AW277" s="24">
        <v>1</v>
      </c>
      <c r="AX277" s="26">
        <v>0.65</v>
      </c>
      <c r="AY277" s="24">
        <v>1</v>
      </c>
      <c r="AZ277" s="26">
        <v>0.65</v>
      </c>
      <c r="BA277" s="24"/>
    </row>
    <row r="278" spans="1:53" s="7" customFormat="1" x14ac:dyDescent="0.25">
      <c r="A278" s="22">
        <v>268</v>
      </c>
      <c r="B278" s="23" t="s">
        <v>2823</v>
      </c>
      <c r="C278" s="24" t="s">
        <v>60</v>
      </c>
      <c r="D278" s="24" t="s">
        <v>2005</v>
      </c>
      <c r="E278" s="24">
        <v>220</v>
      </c>
      <c r="F278" s="25">
        <v>43118</v>
      </c>
      <c r="G278" s="24" t="s">
        <v>79</v>
      </c>
      <c r="H278" s="24" t="s">
        <v>2703</v>
      </c>
      <c r="I278" s="24" t="s">
        <v>292</v>
      </c>
      <c r="J278" s="24" t="s">
        <v>320</v>
      </c>
      <c r="K278" s="24" t="s">
        <v>2005</v>
      </c>
      <c r="L278" s="24" t="s">
        <v>1774</v>
      </c>
      <c r="M278" s="24">
        <v>36608000</v>
      </c>
      <c r="N278" s="24" t="s">
        <v>69</v>
      </c>
      <c r="O278" s="24">
        <v>899999306</v>
      </c>
      <c r="P278" s="24" t="s">
        <v>109</v>
      </c>
      <c r="Q278" s="24" t="s">
        <v>64</v>
      </c>
      <c r="R278" s="24" t="s">
        <v>83</v>
      </c>
      <c r="S278" s="24">
        <v>1033725871</v>
      </c>
      <c r="T278" s="24">
        <v>0</v>
      </c>
      <c r="U278" s="24" t="s">
        <v>115</v>
      </c>
      <c r="V278" s="24">
        <v>0</v>
      </c>
      <c r="W278" s="24" t="s">
        <v>2824</v>
      </c>
      <c r="X278" s="24" t="s">
        <v>218</v>
      </c>
      <c r="Y278" s="24" t="s">
        <v>155</v>
      </c>
      <c r="Z278" s="25">
        <v>1</v>
      </c>
      <c r="AA278" s="24" t="s">
        <v>75</v>
      </c>
      <c r="AB278" s="24" t="s">
        <v>97</v>
      </c>
      <c r="AC278" s="24">
        <v>0</v>
      </c>
      <c r="AD278" s="24">
        <v>0</v>
      </c>
      <c r="AE278" s="24" t="s">
        <v>115</v>
      </c>
      <c r="AF278" s="24">
        <v>0</v>
      </c>
      <c r="AG278" s="24" t="s">
        <v>2005</v>
      </c>
      <c r="AH278" s="24" t="s">
        <v>83</v>
      </c>
      <c r="AI278" s="24">
        <v>7187480</v>
      </c>
      <c r="AJ278" s="24">
        <v>0</v>
      </c>
      <c r="AK278" s="24" t="s">
        <v>115</v>
      </c>
      <c r="AL278" s="24">
        <v>0</v>
      </c>
      <c r="AM278" s="24" t="s">
        <v>2825</v>
      </c>
      <c r="AN278" s="24">
        <v>331</v>
      </c>
      <c r="AO278" s="24" t="s">
        <v>85</v>
      </c>
      <c r="AP278" s="24">
        <v>0</v>
      </c>
      <c r="AQ278" s="24" t="s">
        <v>92</v>
      </c>
      <c r="AR278" s="24">
        <v>0</v>
      </c>
      <c r="AS278" s="24">
        <v>0</v>
      </c>
      <c r="AT278" s="25">
        <v>43118</v>
      </c>
      <c r="AU278" s="25">
        <v>43449</v>
      </c>
      <c r="AV278" s="25">
        <v>43569</v>
      </c>
      <c r="AW278" s="24">
        <v>1</v>
      </c>
      <c r="AX278" s="26">
        <v>0.77</v>
      </c>
      <c r="AY278" s="24">
        <v>1</v>
      </c>
      <c r="AZ278" s="26">
        <v>0.77</v>
      </c>
      <c r="BA278" s="24"/>
    </row>
    <row r="279" spans="1:53" s="7" customFormat="1" x14ac:dyDescent="0.25">
      <c r="A279" s="22">
        <v>269</v>
      </c>
      <c r="B279" s="23" t="s">
        <v>2826</v>
      </c>
      <c r="C279" s="24" t="s">
        <v>60</v>
      </c>
      <c r="D279" s="24" t="s">
        <v>2005</v>
      </c>
      <c r="E279" s="24">
        <v>221</v>
      </c>
      <c r="F279" s="25">
        <v>43118</v>
      </c>
      <c r="G279" s="24" t="s">
        <v>79</v>
      </c>
      <c r="H279" s="24" t="s">
        <v>2827</v>
      </c>
      <c r="I279" s="24" t="s">
        <v>292</v>
      </c>
      <c r="J279" s="24" t="s">
        <v>320</v>
      </c>
      <c r="K279" s="24" t="s">
        <v>2005</v>
      </c>
      <c r="L279" s="24" t="s">
        <v>1774</v>
      </c>
      <c r="M279" s="24">
        <v>28704000</v>
      </c>
      <c r="N279" s="24" t="s">
        <v>69</v>
      </c>
      <c r="O279" s="24">
        <v>899999306</v>
      </c>
      <c r="P279" s="24" t="s">
        <v>109</v>
      </c>
      <c r="Q279" s="24" t="s">
        <v>64</v>
      </c>
      <c r="R279" s="24" t="s">
        <v>83</v>
      </c>
      <c r="S279" s="24">
        <v>39584214</v>
      </c>
      <c r="T279" s="24">
        <v>0</v>
      </c>
      <c r="U279" s="24" t="s">
        <v>115</v>
      </c>
      <c r="V279" s="24">
        <v>0</v>
      </c>
      <c r="W279" s="24" t="s">
        <v>2828</v>
      </c>
      <c r="X279" s="24" t="s">
        <v>218</v>
      </c>
      <c r="Y279" s="24" t="s">
        <v>155</v>
      </c>
      <c r="Z279" s="25">
        <v>1</v>
      </c>
      <c r="AA279" s="24" t="s">
        <v>75</v>
      </c>
      <c r="AB279" s="24" t="s">
        <v>97</v>
      </c>
      <c r="AC279" s="24">
        <v>0</v>
      </c>
      <c r="AD279" s="24">
        <v>0</v>
      </c>
      <c r="AE279" s="24" t="s">
        <v>115</v>
      </c>
      <c r="AF279" s="24">
        <v>0</v>
      </c>
      <c r="AG279" s="24" t="s">
        <v>2005</v>
      </c>
      <c r="AH279" s="24" t="s">
        <v>83</v>
      </c>
      <c r="AI279" s="24">
        <v>16647789</v>
      </c>
      <c r="AJ279" s="24">
        <v>0</v>
      </c>
      <c r="AK279" s="24" t="s">
        <v>115</v>
      </c>
      <c r="AL279" s="24">
        <v>0</v>
      </c>
      <c r="AM279" s="24" t="s">
        <v>2365</v>
      </c>
      <c r="AN279" s="24">
        <v>344</v>
      </c>
      <c r="AO279" s="24" t="s">
        <v>85</v>
      </c>
      <c r="AP279" s="24">
        <v>0</v>
      </c>
      <c r="AQ279" s="24" t="s">
        <v>92</v>
      </c>
      <c r="AR279" s="24">
        <v>0</v>
      </c>
      <c r="AS279" s="24">
        <v>0</v>
      </c>
      <c r="AT279" s="25">
        <v>43118</v>
      </c>
      <c r="AU279" s="25">
        <v>43462</v>
      </c>
      <c r="AV279" s="25">
        <v>43582</v>
      </c>
      <c r="AW279" s="24">
        <v>1</v>
      </c>
      <c r="AX279" s="26">
        <v>0</v>
      </c>
      <c r="AY279" s="24">
        <v>1</v>
      </c>
      <c r="AZ279" s="26">
        <v>0</v>
      </c>
      <c r="BA279" s="24"/>
    </row>
    <row r="280" spans="1:53" s="7" customFormat="1" x14ac:dyDescent="0.25">
      <c r="A280" s="22">
        <v>270</v>
      </c>
      <c r="B280" s="23" t="s">
        <v>2829</v>
      </c>
      <c r="C280" s="24" t="s">
        <v>60</v>
      </c>
      <c r="D280" s="24" t="s">
        <v>2005</v>
      </c>
      <c r="E280" s="24">
        <v>222</v>
      </c>
      <c r="F280" s="25">
        <v>43118</v>
      </c>
      <c r="G280" s="24" t="s">
        <v>79</v>
      </c>
      <c r="H280" s="24" t="s">
        <v>2827</v>
      </c>
      <c r="I280" s="24" t="s">
        <v>292</v>
      </c>
      <c r="J280" s="24" t="s">
        <v>320</v>
      </c>
      <c r="K280" s="24" t="s">
        <v>2005</v>
      </c>
      <c r="L280" s="24" t="s">
        <v>1774</v>
      </c>
      <c r="M280" s="24">
        <v>28600000</v>
      </c>
      <c r="N280" s="24" t="s">
        <v>69</v>
      </c>
      <c r="O280" s="24">
        <v>899999306</v>
      </c>
      <c r="P280" s="24" t="s">
        <v>109</v>
      </c>
      <c r="Q280" s="24" t="s">
        <v>64</v>
      </c>
      <c r="R280" s="24" t="s">
        <v>83</v>
      </c>
      <c r="S280" s="24">
        <v>11207258</v>
      </c>
      <c r="T280" s="24">
        <v>0</v>
      </c>
      <c r="U280" s="24" t="s">
        <v>115</v>
      </c>
      <c r="V280" s="24">
        <v>0</v>
      </c>
      <c r="W280" s="24" t="s">
        <v>2830</v>
      </c>
      <c r="X280" s="24" t="s">
        <v>218</v>
      </c>
      <c r="Y280" s="24" t="s">
        <v>155</v>
      </c>
      <c r="Z280" s="25">
        <v>1</v>
      </c>
      <c r="AA280" s="24" t="s">
        <v>75</v>
      </c>
      <c r="AB280" s="24" t="s">
        <v>97</v>
      </c>
      <c r="AC280" s="24">
        <v>0</v>
      </c>
      <c r="AD280" s="24">
        <v>0</v>
      </c>
      <c r="AE280" s="24" t="s">
        <v>115</v>
      </c>
      <c r="AF280" s="24">
        <v>0</v>
      </c>
      <c r="AG280" s="24" t="s">
        <v>2005</v>
      </c>
      <c r="AH280" s="24" t="s">
        <v>83</v>
      </c>
      <c r="AI280" s="24">
        <v>75068486</v>
      </c>
      <c r="AJ280" s="24">
        <v>0</v>
      </c>
      <c r="AK280" s="24" t="s">
        <v>115</v>
      </c>
      <c r="AL280" s="24">
        <v>0</v>
      </c>
      <c r="AM280" s="24" t="s">
        <v>2143</v>
      </c>
      <c r="AN280" s="24">
        <v>331</v>
      </c>
      <c r="AO280" s="24" t="s">
        <v>85</v>
      </c>
      <c r="AP280" s="24">
        <v>0</v>
      </c>
      <c r="AQ280" s="24" t="s">
        <v>92</v>
      </c>
      <c r="AR280" s="24">
        <v>0</v>
      </c>
      <c r="AS280" s="24">
        <v>0</v>
      </c>
      <c r="AT280" s="25">
        <v>43118</v>
      </c>
      <c r="AU280" s="25">
        <v>43449</v>
      </c>
      <c r="AV280" s="25">
        <v>43569</v>
      </c>
      <c r="AW280" s="24">
        <v>1</v>
      </c>
      <c r="AX280" s="26">
        <v>0.63</v>
      </c>
      <c r="AY280" s="24">
        <v>1</v>
      </c>
      <c r="AZ280" s="26">
        <v>0.63</v>
      </c>
      <c r="BA280" s="24"/>
    </row>
    <row r="281" spans="1:53" s="7" customFormat="1" x14ac:dyDescent="0.25">
      <c r="A281" s="22">
        <v>271</v>
      </c>
      <c r="B281" s="23" t="s">
        <v>2831</v>
      </c>
      <c r="C281" s="24" t="s">
        <v>60</v>
      </c>
      <c r="D281" s="24" t="s">
        <v>2005</v>
      </c>
      <c r="E281" s="24">
        <v>223</v>
      </c>
      <c r="F281" s="25">
        <v>43118</v>
      </c>
      <c r="G281" s="24" t="s">
        <v>79</v>
      </c>
      <c r="H281" s="24" t="s">
        <v>2807</v>
      </c>
      <c r="I281" s="24" t="s">
        <v>292</v>
      </c>
      <c r="J281" s="24" t="s">
        <v>320</v>
      </c>
      <c r="K281" s="24" t="s">
        <v>2005</v>
      </c>
      <c r="L281" s="24" t="s">
        <v>1774</v>
      </c>
      <c r="M281" s="24">
        <v>41860000</v>
      </c>
      <c r="N281" s="24" t="s">
        <v>69</v>
      </c>
      <c r="O281" s="24">
        <v>899999306</v>
      </c>
      <c r="P281" s="24" t="s">
        <v>109</v>
      </c>
      <c r="Q281" s="24" t="s">
        <v>64</v>
      </c>
      <c r="R281" s="24" t="s">
        <v>83</v>
      </c>
      <c r="S281" s="24">
        <v>1019045608</v>
      </c>
      <c r="T281" s="24">
        <v>0</v>
      </c>
      <c r="U281" s="24" t="s">
        <v>115</v>
      </c>
      <c r="V281" s="24">
        <v>0</v>
      </c>
      <c r="W281" s="24" t="s">
        <v>2832</v>
      </c>
      <c r="X281" s="24" t="s">
        <v>218</v>
      </c>
      <c r="Y281" s="24" t="s">
        <v>155</v>
      </c>
      <c r="Z281" s="25">
        <v>1</v>
      </c>
      <c r="AA281" s="24" t="s">
        <v>75</v>
      </c>
      <c r="AB281" s="24" t="s">
        <v>97</v>
      </c>
      <c r="AC281" s="24">
        <v>0</v>
      </c>
      <c r="AD281" s="24">
        <v>0</v>
      </c>
      <c r="AE281" s="24" t="s">
        <v>115</v>
      </c>
      <c r="AF281" s="24">
        <v>0</v>
      </c>
      <c r="AG281" s="24" t="s">
        <v>2005</v>
      </c>
      <c r="AH281" s="24" t="s">
        <v>83</v>
      </c>
      <c r="AI281" s="24">
        <v>88209480</v>
      </c>
      <c r="AJ281" s="24">
        <v>0</v>
      </c>
      <c r="AK281" s="24" t="s">
        <v>115</v>
      </c>
      <c r="AL281" s="24">
        <v>0</v>
      </c>
      <c r="AM281" s="24" t="s">
        <v>2345</v>
      </c>
      <c r="AN281" s="24">
        <v>344</v>
      </c>
      <c r="AO281" s="24" t="s">
        <v>85</v>
      </c>
      <c r="AP281" s="24">
        <v>0</v>
      </c>
      <c r="AQ281" s="24" t="s">
        <v>92</v>
      </c>
      <c r="AR281" s="24">
        <v>0</v>
      </c>
      <c r="AS281" s="24">
        <v>0</v>
      </c>
      <c r="AT281" s="25">
        <v>43118</v>
      </c>
      <c r="AU281" s="25">
        <v>43462</v>
      </c>
      <c r="AV281" s="25">
        <v>43582</v>
      </c>
      <c r="AW281" s="24">
        <v>1</v>
      </c>
      <c r="AX281" s="26">
        <v>0</v>
      </c>
      <c r="AY281" s="24">
        <v>1</v>
      </c>
      <c r="AZ281" s="26">
        <v>0</v>
      </c>
      <c r="BA281" s="24"/>
    </row>
    <row r="282" spans="1:53" s="7" customFormat="1" x14ac:dyDescent="0.25">
      <c r="A282" s="22">
        <v>272</v>
      </c>
      <c r="B282" s="23" t="s">
        <v>2833</v>
      </c>
      <c r="C282" s="24" t="s">
        <v>60</v>
      </c>
      <c r="D282" s="24" t="s">
        <v>2005</v>
      </c>
      <c r="E282" s="24">
        <v>224</v>
      </c>
      <c r="F282" s="25">
        <v>43118</v>
      </c>
      <c r="G282" s="24" t="s">
        <v>79</v>
      </c>
      <c r="H282" s="24" t="s">
        <v>2834</v>
      </c>
      <c r="I282" s="24" t="s">
        <v>292</v>
      </c>
      <c r="J282" s="24" t="s">
        <v>320</v>
      </c>
      <c r="K282" s="24" t="s">
        <v>2005</v>
      </c>
      <c r="L282" s="24" t="s">
        <v>1774</v>
      </c>
      <c r="M282" s="24">
        <v>35880000</v>
      </c>
      <c r="N282" s="24" t="s">
        <v>69</v>
      </c>
      <c r="O282" s="24">
        <v>899999306</v>
      </c>
      <c r="P282" s="24" t="s">
        <v>109</v>
      </c>
      <c r="Q282" s="24" t="s">
        <v>64</v>
      </c>
      <c r="R282" s="24" t="s">
        <v>83</v>
      </c>
      <c r="S282" s="24">
        <v>32184617</v>
      </c>
      <c r="T282" s="24">
        <v>0</v>
      </c>
      <c r="U282" s="24" t="s">
        <v>115</v>
      </c>
      <c r="V282" s="24">
        <v>0</v>
      </c>
      <c r="W282" s="24" t="s">
        <v>2835</v>
      </c>
      <c r="X282" s="24" t="s">
        <v>218</v>
      </c>
      <c r="Y282" s="24" t="s">
        <v>155</v>
      </c>
      <c r="Z282" s="25">
        <v>1</v>
      </c>
      <c r="AA282" s="24" t="s">
        <v>75</v>
      </c>
      <c r="AB282" s="24" t="s">
        <v>97</v>
      </c>
      <c r="AC282" s="24">
        <v>0</v>
      </c>
      <c r="AD282" s="24">
        <v>0</v>
      </c>
      <c r="AE282" s="24" t="s">
        <v>115</v>
      </c>
      <c r="AF282" s="24">
        <v>0</v>
      </c>
      <c r="AG282" s="24" t="s">
        <v>2005</v>
      </c>
      <c r="AH282" s="24" t="s">
        <v>83</v>
      </c>
      <c r="AI282" s="24">
        <v>19375935</v>
      </c>
      <c r="AJ282" s="24">
        <v>0</v>
      </c>
      <c r="AK282" s="24" t="s">
        <v>115</v>
      </c>
      <c r="AL282" s="24">
        <v>0</v>
      </c>
      <c r="AM282" s="24" t="s">
        <v>2721</v>
      </c>
      <c r="AN282" s="24">
        <v>344</v>
      </c>
      <c r="AO282" s="24" t="s">
        <v>85</v>
      </c>
      <c r="AP282" s="24">
        <v>0</v>
      </c>
      <c r="AQ282" s="24" t="s">
        <v>92</v>
      </c>
      <c r="AR282" s="24">
        <v>0</v>
      </c>
      <c r="AS282" s="24">
        <v>0</v>
      </c>
      <c r="AT282" s="25">
        <v>43118</v>
      </c>
      <c r="AU282" s="25">
        <v>43462</v>
      </c>
      <c r="AV282" s="25">
        <v>43582</v>
      </c>
      <c r="AW282" s="24">
        <v>1</v>
      </c>
      <c r="AX282" s="26">
        <v>0.65</v>
      </c>
      <c r="AY282" s="24">
        <v>1</v>
      </c>
      <c r="AZ282" s="26">
        <v>0.65</v>
      </c>
      <c r="BA282" s="24"/>
    </row>
    <row r="283" spans="1:53" s="7" customFormat="1" x14ac:dyDescent="0.25">
      <c r="A283" s="22">
        <v>273</v>
      </c>
      <c r="B283" s="23" t="s">
        <v>2836</v>
      </c>
      <c r="C283" s="24" t="s">
        <v>60</v>
      </c>
      <c r="D283" s="24" t="s">
        <v>2005</v>
      </c>
      <c r="E283" s="24">
        <v>225</v>
      </c>
      <c r="F283" s="25">
        <v>43118</v>
      </c>
      <c r="G283" s="24" t="s">
        <v>79</v>
      </c>
      <c r="H283" s="24" t="s">
        <v>2837</v>
      </c>
      <c r="I283" s="24" t="s">
        <v>292</v>
      </c>
      <c r="J283" s="24" t="s">
        <v>320</v>
      </c>
      <c r="K283" s="24" t="s">
        <v>2005</v>
      </c>
      <c r="L283" s="24" t="s">
        <v>1774</v>
      </c>
      <c r="M283" s="24">
        <v>65398677</v>
      </c>
      <c r="N283" s="24" t="s">
        <v>69</v>
      </c>
      <c r="O283" s="24">
        <v>899999306</v>
      </c>
      <c r="P283" s="24" t="s">
        <v>109</v>
      </c>
      <c r="Q283" s="24" t="s">
        <v>64</v>
      </c>
      <c r="R283" s="24" t="s">
        <v>83</v>
      </c>
      <c r="S283" s="24">
        <v>1018404527</v>
      </c>
      <c r="T283" s="24">
        <v>0</v>
      </c>
      <c r="U283" s="24" t="s">
        <v>115</v>
      </c>
      <c r="V283" s="24">
        <v>0</v>
      </c>
      <c r="W283" s="24" t="s">
        <v>2838</v>
      </c>
      <c r="X283" s="24" t="s">
        <v>218</v>
      </c>
      <c r="Y283" s="24" t="s">
        <v>155</v>
      </c>
      <c r="Z283" s="25">
        <v>1</v>
      </c>
      <c r="AA283" s="24" t="s">
        <v>75</v>
      </c>
      <c r="AB283" s="24" t="s">
        <v>97</v>
      </c>
      <c r="AC283" s="24">
        <v>0</v>
      </c>
      <c r="AD283" s="24">
        <v>0</v>
      </c>
      <c r="AE283" s="24" t="s">
        <v>115</v>
      </c>
      <c r="AF283" s="24">
        <v>0</v>
      </c>
      <c r="AG283" s="24" t="s">
        <v>2005</v>
      </c>
      <c r="AH283" s="24" t="s">
        <v>83</v>
      </c>
      <c r="AI283" s="24">
        <v>52910343</v>
      </c>
      <c r="AJ283" s="24">
        <v>0</v>
      </c>
      <c r="AK283" s="24" t="s">
        <v>115</v>
      </c>
      <c r="AL283" s="24">
        <v>0</v>
      </c>
      <c r="AM283" s="24" t="s">
        <v>2572</v>
      </c>
      <c r="AN283" s="24">
        <v>343</v>
      </c>
      <c r="AO283" s="24" t="s">
        <v>85</v>
      </c>
      <c r="AP283" s="24">
        <v>0</v>
      </c>
      <c r="AQ283" s="24" t="s">
        <v>92</v>
      </c>
      <c r="AR283" s="24">
        <v>0</v>
      </c>
      <c r="AS283" s="24">
        <v>0</v>
      </c>
      <c r="AT283" s="25">
        <v>43119</v>
      </c>
      <c r="AU283" s="25">
        <v>43462</v>
      </c>
      <c r="AV283" s="25">
        <v>43582</v>
      </c>
      <c r="AW283" s="24">
        <v>1</v>
      </c>
      <c r="AX283" s="26">
        <v>0.65</v>
      </c>
      <c r="AY283" s="24">
        <v>1</v>
      </c>
      <c r="AZ283" s="26">
        <v>0.65</v>
      </c>
      <c r="BA283" s="24"/>
    </row>
    <row r="284" spans="1:53" s="7" customFormat="1" x14ac:dyDescent="0.25">
      <c r="A284" s="22">
        <v>274</v>
      </c>
      <c r="B284" s="23" t="s">
        <v>2839</v>
      </c>
      <c r="C284" s="24" t="s">
        <v>60</v>
      </c>
      <c r="D284" s="24" t="s">
        <v>2005</v>
      </c>
      <c r="E284" s="24">
        <v>226</v>
      </c>
      <c r="F284" s="25">
        <v>43118</v>
      </c>
      <c r="G284" s="24" t="s">
        <v>79</v>
      </c>
      <c r="H284" s="24" t="s">
        <v>2837</v>
      </c>
      <c r="I284" s="24" t="s">
        <v>292</v>
      </c>
      <c r="J284" s="24" t="s">
        <v>320</v>
      </c>
      <c r="K284" s="24" t="s">
        <v>2005</v>
      </c>
      <c r="L284" s="24" t="s">
        <v>1774</v>
      </c>
      <c r="M284" s="24">
        <v>49940810</v>
      </c>
      <c r="N284" s="24" t="s">
        <v>69</v>
      </c>
      <c r="O284" s="24">
        <v>899999306</v>
      </c>
      <c r="P284" s="24" t="s">
        <v>109</v>
      </c>
      <c r="Q284" s="24" t="s">
        <v>64</v>
      </c>
      <c r="R284" s="24" t="s">
        <v>83</v>
      </c>
      <c r="S284" s="24">
        <v>1020749570</v>
      </c>
      <c r="T284" s="24">
        <v>0</v>
      </c>
      <c r="U284" s="24" t="s">
        <v>115</v>
      </c>
      <c r="V284" s="24">
        <v>0</v>
      </c>
      <c r="W284" s="24" t="s">
        <v>2840</v>
      </c>
      <c r="X284" s="24" t="s">
        <v>218</v>
      </c>
      <c r="Y284" s="24" t="s">
        <v>155</v>
      </c>
      <c r="Z284" s="25">
        <v>1</v>
      </c>
      <c r="AA284" s="24" t="s">
        <v>75</v>
      </c>
      <c r="AB284" s="24" t="s">
        <v>97</v>
      </c>
      <c r="AC284" s="24">
        <v>0</v>
      </c>
      <c r="AD284" s="24">
        <v>0</v>
      </c>
      <c r="AE284" s="24" t="s">
        <v>115</v>
      </c>
      <c r="AF284" s="24">
        <v>0</v>
      </c>
      <c r="AG284" s="24" t="s">
        <v>2005</v>
      </c>
      <c r="AH284" s="24" t="s">
        <v>83</v>
      </c>
      <c r="AI284" s="24">
        <v>52358010</v>
      </c>
      <c r="AJ284" s="24">
        <v>0</v>
      </c>
      <c r="AK284" s="24" t="s">
        <v>115</v>
      </c>
      <c r="AL284" s="24">
        <v>0</v>
      </c>
      <c r="AM284" s="24" t="s">
        <v>2600</v>
      </c>
      <c r="AN284" s="24">
        <v>344</v>
      </c>
      <c r="AO284" s="24" t="s">
        <v>85</v>
      </c>
      <c r="AP284" s="24">
        <v>0</v>
      </c>
      <c r="AQ284" s="24" t="s">
        <v>92</v>
      </c>
      <c r="AR284" s="24">
        <v>0</v>
      </c>
      <c r="AS284" s="24">
        <v>0</v>
      </c>
      <c r="AT284" s="25">
        <v>43118</v>
      </c>
      <c r="AU284" s="25">
        <v>43462</v>
      </c>
      <c r="AV284" s="25">
        <v>43582</v>
      </c>
      <c r="AW284" s="24">
        <v>1</v>
      </c>
      <c r="AX284" s="26">
        <v>0.65</v>
      </c>
      <c r="AY284" s="24">
        <v>1</v>
      </c>
      <c r="AZ284" s="26">
        <v>0.65</v>
      </c>
      <c r="BA284" s="24"/>
    </row>
    <row r="285" spans="1:53" s="7" customFormat="1" x14ac:dyDescent="0.25">
      <c r="A285" s="22">
        <v>275</v>
      </c>
      <c r="B285" s="23" t="s">
        <v>2841</v>
      </c>
      <c r="C285" s="24" t="s">
        <v>60</v>
      </c>
      <c r="D285" s="24" t="s">
        <v>2005</v>
      </c>
      <c r="E285" s="24">
        <v>227</v>
      </c>
      <c r="F285" s="25">
        <v>43118</v>
      </c>
      <c r="G285" s="24" t="s">
        <v>79</v>
      </c>
      <c r="H285" s="24" t="s">
        <v>2842</v>
      </c>
      <c r="I285" s="24" t="s">
        <v>292</v>
      </c>
      <c r="J285" s="24" t="s">
        <v>320</v>
      </c>
      <c r="K285" s="24" t="s">
        <v>2005</v>
      </c>
      <c r="L285" s="24" t="s">
        <v>1774</v>
      </c>
      <c r="M285" s="24">
        <v>48048000</v>
      </c>
      <c r="N285" s="24" t="s">
        <v>69</v>
      </c>
      <c r="O285" s="24">
        <v>899999306</v>
      </c>
      <c r="P285" s="24" t="s">
        <v>109</v>
      </c>
      <c r="Q285" s="24" t="s">
        <v>64</v>
      </c>
      <c r="R285" s="24" t="s">
        <v>83</v>
      </c>
      <c r="S285" s="24">
        <v>1020785838</v>
      </c>
      <c r="T285" s="24">
        <v>0</v>
      </c>
      <c r="U285" s="24" t="s">
        <v>115</v>
      </c>
      <c r="V285" s="24">
        <v>0</v>
      </c>
      <c r="W285" s="24" t="s">
        <v>2843</v>
      </c>
      <c r="X285" s="24" t="s">
        <v>218</v>
      </c>
      <c r="Y285" s="24" t="s">
        <v>155</v>
      </c>
      <c r="Z285" s="25">
        <v>1</v>
      </c>
      <c r="AA285" s="24" t="s">
        <v>75</v>
      </c>
      <c r="AB285" s="24" t="s">
        <v>97</v>
      </c>
      <c r="AC285" s="24">
        <v>0</v>
      </c>
      <c r="AD285" s="24">
        <v>0</v>
      </c>
      <c r="AE285" s="24" t="s">
        <v>115</v>
      </c>
      <c r="AF285" s="24">
        <v>0</v>
      </c>
      <c r="AG285" s="24" t="s">
        <v>2005</v>
      </c>
      <c r="AH285" s="24" t="s">
        <v>83</v>
      </c>
      <c r="AI285" s="24">
        <v>52084941</v>
      </c>
      <c r="AJ285" s="24">
        <v>0</v>
      </c>
      <c r="AK285" s="24" t="s">
        <v>115</v>
      </c>
      <c r="AL285" s="24">
        <v>0</v>
      </c>
      <c r="AM285" s="24" t="s">
        <v>2666</v>
      </c>
      <c r="AN285" s="24">
        <v>344</v>
      </c>
      <c r="AO285" s="24" t="s">
        <v>85</v>
      </c>
      <c r="AP285" s="24">
        <v>0</v>
      </c>
      <c r="AQ285" s="24" t="s">
        <v>92</v>
      </c>
      <c r="AR285" s="24">
        <v>0</v>
      </c>
      <c r="AS285" s="24">
        <v>0</v>
      </c>
      <c r="AT285" s="25">
        <v>43118</v>
      </c>
      <c r="AU285" s="25">
        <v>43462</v>
      </c>
      <c r="AV285" s="25">
        <v>43582</v>
      </c>
      <c r="AW285" s="24">
        <v>1</v>
      </c>
      <c r="AX285" s="26">
        <v>0.77</v>
      </c>
      <c r="AY285" s="24">
        <v>1</v>
      </c>
      <c r="AZ285" s="26">
        <v>0.77</v>
      </c>
      <c r="BA285" s="24"/>
    </row>
    <row r="286" spans="1:53" s="7" customFormat="1" x14ac:dyDescent="0.25">
      <c r="A286" s="22">
        <v>276</v>
      </c>
      <c r="B286" s="23" t="s">
        <v>2844</v>
      </c>
      <c r="C286" s="24" t="s">
        <v>60</v>
      </c>
      <c r="D286" s="24" t="s">
        <v>2005</v>
      </c>
      <c r="E286" s="24">
        <v>228</v>
      </c>
      <c r="F286" s="25">
        <v>43118</v>
      </c>
      <c r="G286" s="24" t="s">
        <v>79</v>
      </c>
      <c r="H286" s="24" t="s">
        <v>2845</v>
      </c>
      <c r="I286" s="24" t="s">
        <v>292</v>
      </c>
      <c r="J286" s="24" t="s">
        <v>320</v>
      </c>
      <c r="K286" s="24" t="s">
        <v>2005</v>
      </c>
      <c r="L286" s="24" t="s">
        <v>1774</v>
      </c>
      <c r="M286" s="24">
        <v>101660000</v>
      </c>
      <c r="N286" s="24" t="s">
        <v>69</v>
      </c>
      <c r="O286" s="24">
        <v>899999306</v>
      </c>
      <c r="P286" s="24" t="s">
        <v>109</v>
      </c>
      <c r="Q286" s="24" t="s">
        <v>64</v>
      </c>
      <c r="R286" s="24" t="s">
        <v>83</v>
      </c>
      <c r="S286" s="24">
        <v>76756981</v>
      </c>
      <c r="T286" s="24">
        <v>0</v>
      </c>
      <c r="U286" s="24" t="s">
        <v>115</v>
      </c>
      <c r="V286" s="24">
        <v>0</v>
      </c>
      <c r="W286" s="24" t="s">
        <v>2846</v>
      </c>
      <c r="X286" s="24" t="s">
        <v>218</v>
      </c>
      <c r="Y286" s="24" t="s">
        <v>155</v>
      </c>
      <c r="Z286" s="25">
        <v>1</v>
      </c>
      <c r="AA286" s="24" t="s">
        <v>75</v>
      </c>
      <c r="AB286" s="24" t="s">
        <v>97</v>
      </c>
      <c r="AC286" s="24">
        <v>0</v>
      </c>
      <c r="AD286" s="24">
        <v>0</v>
      </c>
      <c r="AE286" s="24" t="s">
        <v>115</v>
      </c>
      <c r="AF286" s="24">
        <v>0</v>
      </c>
      <c r="AG286" s="24" t="s">
        <v>2005</v>
      </c>
      <c r="AH286" s="24" t="s">
        <v>83</v>
      </c>
      <c r="AI286" s="24">
        <v>19375935</v>
      </c>
      <c r="AJ286" s="24">
        <v>0</v>
      </c>
      <c r="AK286" s="24" t="s">
        <v>115</v>
      </c>
      <c r="AL286" s="24">
        <v>0</v>
      </c>
      <c r="AM286" s="24" t="s">
        <v>2721</v>
      </c>
      <c r="AN286" s="24">
        <v>344</v>
      </c>
      <c r="AO286" s="24" t="s">
        <v>85</v>
      </c>
      <c r="AP286" s="24">
        <v>0</v>
      </c>
      <c r="AQ286" s="24" t="s">
        <v>92</v>
      </c>
      <c r="AR286" s="24">
        <v>0</v>
      </c>
      <c r="AS286" s="24">
        <v>0</v>
      </c>
      <c r="AT286" s="25">
        <v>43118</v>
      </c>
      <c r="AU286" s="25">
        <v>43462</v>
      </c>
      <c r="AV286" s="25">
        <v>43582</v>
      </c>
      <c r="AW286" s="24">
        <v>1</v>
      </c>
      <c r="AX286" s="26">
        <v>0.65</v>
      </c>
      <c r="AY286" s="24">
        <v>1</v>
      </c>
      <c r="AZ286" s="26">
        <v>0.65</v>
      </c>
      <c r="BA286" s="24"/>
    </row>
    <row r="287" spans="1:53" s="7" customFormat="1" x14ac:dyDescent="0.25">
      <c r="A287" s="22">
        <v>277</v>
      </c>
      <c r="B287" s="23" t="s">
        <v>2847</v>
      </c>
      <c r="C287" s="24" t="s">
        <v>60</v>
      </c>
      <c r="D287" s="24" t="s">
        <v>2005</v>
      </c>
      <c r="E287" s="24">
        <v>229</v>
      </c>
      <c r="F287" s="25">
        <v>43118</v>
      </c>
      <c r="G287" s="24" t="s">
        <v>79</v>
      </c>
      <c r="H287" s="24" t="s">
        <v>2848</v>
      </c>
      <c r="I287" s="24" t="s">
        <v>292</v>
      </c>
      <c r="J287" s="24" t="s">
        <v>320</v>
      </c>
      <c r="K287" s="24" t="s">
        <v>2005</v>
      </c>
      <c r="L287" s="24" t="s">
        <v>1774</v>
      </c>
      <c r="M287" s="24">
        <v>60398000</v>
      </c>
      <c r="N287" s="24" t="s">
        <v>69</v>
      </c>
      <c r="O287" s="24">
        <v>899999306</v>
      </c>
      <c r="P287" s="24" t="s">
        <v>109</v>
      </c>
      <c r="Q287" s="24" t="s">
        <v>64</v>
      </c>
      <c r="R287" s="24" t="s">
        <v>83</v>
      </c>
      <c r="S287" s="24">
        <v>76326646</v>
      </c>
      <c r="T287" s="24">
        <v>0</v>
      </c>
      <c r="U287" s="24" t="s">
        <v>115</v>
      </c>
      <c r="V287" s="24">
        <v>0</v>
      </c>
      <c r="W287" s="24" t="s">
        <v>2849</v>
      </c>
      <c r="X287" s="24" t="s">
        <v>218</v>
      </c>
      <c r="Y287" s="24" t="s">
        <v>155</v>
      </c>
      <c r="Z287" s="25">
        <v>1</v>
      </c>
      <c r="AA287" s="24" t="s">
        <v>75</v>
      </c>
      <c r="AB287" s="24" t="s">
        <v>97</v>
      </c>
      <c r="AC287" s="24">
        <v>0</v>
      </c>
      <c r="AD287" s="24">
        <v>0</v>
      </c>
      <c r="AE287" s="24" t="s">
        <v>115</v>
      </c>
      <c r="AF287" s="24">
        <v>0</v>
      </c>
      <c r="AG287" s="24" t="s">
        <v>2005</v>
      </c>
      <c r="AH287" s="24" t="s">
        <v>83</v>
      </c>
      <c r="AI287" s="24">
        <v>11346157</v>
      </c>
      <c r="AJ287" s="24">
        <v>0</v>
      </c>
      <c r="AK287" s="24" t="s">
        <v>115</v>
      </c>
      <c r="AL287" s="24">
        <v>0</v>
      </c>
      <c r="AM287" s="24" t="s">
        <v>2214</v>
      </c>
      <c r="AN287" s="24">
        <v>344</v>
      </c>
      <c r="AO287" s="24" t="s">
        <v>85</v>
      </c>
      <c r="AP287" s="24">
        <v>0</v>
      </c>
      <c r="AQ287" s="24" t="s">
        <v>92</v>
      </c>
      <c r="AR287" s="24">
        <v>0</v>
      </c>
      <c r="AS287" s="24">
        <v>0</v>
      </c>
      <c r="AT287" s="25">
        <v>43118</v>
      </c>
      <c r="AU287" s="25">
        <v>43462</v>
      </c>
      <c r="AV287" s="25">
        <v>43582</v>
      </c>
      <c r="AW287" s="24">
        <v>1</v>
      </c>
      <c r="AX287" s="26">
        <v>0.75</v>
      </c>
      <c r="AY287" s="24">
        <v>1</v>
      </c>
      <c r="AZ287" s="26">
        <v>0.39</v>
      </c>
      <c r="BA287" s="24"/>
    </row>
    <row r="288" spans="1:53" s="7" customFormat="1" x14ac:dyDescent="0.25">
      <c r="A288" s="22">
        <v>278</v>
      </c>
      <c r="B288" s="23" t="s">
        <v>2850</v>
      </c>
      <c r="C288" s="24" t="s">
        <v>60</v>
      </c>
      <c r="D288" s="24" t="s">
        <v>2005</v>
      </c>
      <c r="E288" s="24">
        <v>230</v>
      </c>
      <c r="F288" s="25">
        <v>43118</v>
      </c>
      <c r="G288" s="24" t="s">
        <v>79</v>
      </c>
      <c r="H288" s="24" t="s">
        <v>2851</v>
      </c>
      <c r="I288" s="24" t="s">
        <v>292</v>
      </c>
      <c r="J288" s="24" t="s">
        <v>320</v>
      </c>
      <c r="K288" s="24" t="s">
        <v>2005</v>
      </c>
      <c r="L288" s="24" t="s">
        <v>1774</v>
      </c>
      <c r="M288" s="24">
        <v>34320000</v>
      </c>
      <c r="N288" s="24" t="s">
        <v>69</v>
      </c>
      <c r="O288" s="24">
        <v>899999306</v>
      </c>
      <c r="P288" s="24" t="s">
        <v>109</v>
      </c>
      <c r="Q288" s="24" t="s">
        <v>64</v>
      </c>
      <c r="R288" s="24" t="s">
        <v>83</v>
      </c>
      <c r="S288" s="24">
        <v>1026269625</v>
      </c>
      <c r="T288" s="24">
        <v>0</v>
      </c>
      <c r="U288" s="24" t="s">
        <v>115</v>
      </c>
      <c r="V288" s="24">
        <v>0</v>
      </c>
      <c r="W288" s="24" t="s">
        <v>2852</v>
      </c>
      <c r="X288" s="24" t="s">
        <v>218</v>
      </c>
      <c r="Y288" s="24" t="s">
        <v>155</v>
      </c>
      <c r="Z288" s="25">
        <v>1</v>
      </c>
      <c r="AA288" s="24" t="s">
        <v>75</v>
      </c>
      <c r="AB288" s="24" t="s">
        <v>97</v>
      </c>
      <c r="AC288" s="24">
        <v>0</v>
      </c>
      <c r="AD288" s="24">
        <v>0</v>
      </c>
      <c r="AE288" s="24" t="s">
        <v>115</v>
      </c>
      <c r="AF288" s="24">
        <v>0</v>
      </c>
      <c r="AG288" s="24" t="s">
        <v>2005</v>
      </c>
      <c r="AH288" s="24" t="s">
        <v>83</v>
      </c>
      <c r="AI288" s="24">
        <v>72286777</v>
      </c>
      <c r="AJ288" s="24">
        <v>0</v>
      </c>
      <c r="AK288" s="24" t="s">
        <v>115</v>
      </c>
      <c r="AL288" s="24">
        <v>0</v>
      </c>
      <c r="AM288" s="24" t="s">
        <v>2853</v>
      </c>
      <c r="AN288" s="24">
        <v>333</v>
      </c>
      <c r="AO288" s="24" t="s">
        <v>85</v>
      </c>
      <c r="AP288" s="24">
        <v>0</v>
      </c>
      <c r="AQ288" s="24" t="s">
        <v>92</v>
      </c>
      <c r="AR288" s="24">
        <v>0</v>
      </c>
      <c r="AS288" s="24">
        <v>0</v>
      </c>
      <c r="AT288" s="25">
        <v>43118</v>
      </c>
      <c r="AU288" s="25">
        <v>43451</v>
      </c>
      <c r="AV288" s="25">
        <v>43571</v>
      </c>
      <c r="AW288" s="24">
        <v>1</v>
      </c>
      <c r="AX288" s="26">
        <v>0.68</v>
      </c>
      <c r="AY288" s="24">
        <v>1</v>
      </c>
      <c r="AZ288" s="26">
        <v>0.68</v>
      </c>
      <c r="BA288" s="24"/>
    </row>
    <row r="289" spans="1:53" s="7" customFormat="1" x14ac:dyDescent="0.25">
      <c r="A289" s="22">
        <v>279</v>
      </c>
      <c r="B289" s="23" t="s">
        <v>2854</v>
      </c>
      <c r="C289" s="24" t="s">
        <v>60</v>
      </c>
      <c r="D289" s="24" t="s">
        <v>2005</v>
      </c>
      <c r="E289" s="24">
        <v>231</v>
      </c>
      <c r="F289" s="25">
        <v>43118</v>
      </c>
      <c r="G289" s="24" t="s">
        <v>79</v>
      </c>
      <c r="H289" s="24" t="s">
        <v>2855</v>
      </c>
      <c r="I289" s="24" t="s">
        <v>292</v>
      </c>
      <c r="J289" s="24" t="s">
        <v>320</v>
      </c>
      <c r="K289" s="24" t="s">
        <v>2005</v>
      </c>
      <c r="L289" s="24" t="s">
        <v>1774</v>
      </c>
      <c r="M289" s="24">
        <v>62920000</v>
      </c>
      <c r="N289" s="24" t="s">
        <v>69</v>
      </c>
      <c r="O289" s="24">
        <v>899999306</v>
      </c>
      <c r="P289" s="24" t="s">
        <v>109</v>
      </c>
      <c r="Q289" s="24" t="s">
        <v>64</v>
      </c>
      <c r="R289" s="24" t="s">
        <v>83</v>
      </c>
      <c r="S289" s="24">
        <v>52491569</v>
      </c>
      <c r="T289" s="24">
        <v>0</v>
      </c>
      <c r="U289" s="24" t="s">
        <v>115</v>
      </c>
      <c r="V289" s="24">
        <v>0</v>
      </c>
      <c r="W289" s="24" t="s">
        <v>2856</v>
      </c>
      <c r="X289" s="24" t="s">
        <v>218</v>
      </c>
      <c r="Y289" s="24" t="s">
        <v>155</v>
      </c>
      <c r="Z289" s="25">
        <v>1</v>
      </c>
      <c r="AA289" s="24" t="s">
        <v>75</v>
      </c>
      <c r="AB289" s="24" t="s">
        <v>97</v>
      </c>
      <c r="AC289" s="24">
        <v>0</v>
      </c>
      <c r="AD289" s="24">
        <v>0</v>
      </c>
      <c r="AE289" s="24" t="s">
        <v>115</v>
      </c>
      <c r="AF289" s="24">
        <v>0</v>
      </c>
      <c r="AG289" s="24" t="s">
        <v>2005</v>
      </c>
      <c r="AH289" s="24" t="s">
        <v>83</v>
      </c>
      <c r="AI289" s="24">
        <v>7187480</v>
      </c>
      <c r="AJ289" s="24">
        <v>0</v>
      </c>
      <c r="AK289" s="24" t="s">
        <v>115</v>
      </c>
      <c r="AL289" s="24">
        <v>0</v>
      </c>
      <c r="AM289" s="24" t="s">
        <v>2825</v>
      </c>
      <c r="AN289" s="24">
        <v>331</v>
      </c>
      <c r="AO289" s="24" t="s">
        <v>85</v>
      </c>
      <c r="AP289" s="24">
        <v>0</v>
      </c>
      <c r="AQ289" s="24" t="s">
        <v>92</v>
      </c>
      <c r="AR289" s="24">
        <v>0</v>
      </c>
      <c r="AS289" s="24">
        <v>0</v>
      </c>
      <c r="AT289" s="25">
        <v>43118</v>
      </c>
      <c r="AU289" s="25">
        <v>43449</v>
      </c>
      <c r="AV289" s="25">
        <v>43569</v>
      </c>
      <c r="AW289" s="24">
        <v>1</v>
      </c>
      <c r="AX289" s="26">
        <v>0.77</v>
      </c>
      <c r="AY289" s="24">
        <v>1</v>
      </c>
      <c r="AZ289" s="26">
        <v>0.77</v>
      </c>
      <c r="BA289" s="24"/>
    </row>
    <row r="290" spans="1:53" s="7" customFormat="1" x14ac:dyDescent="0.25">
      <c r="A290" s="22">
        <v>280</v>
      </c>
      <c r="B290" s="23" t="s">
        <v>2857</v>
      </c>
      <c r="C290" s="24" t="s">
        <v>60</v>
      </c>
      <c r="D290" s="24" t="s">
        <v>2005</v>
      </c>
      <c r="E290" s="24">
        <v>232</v>
      </c>
      <c r="F290" s="25">
        <v>43118</v>
      </c>
      <c r="G290" s="24" t="s">
        <v>79</v>
      </c>
      <c r="H290" s="24" t="s">
        <v>2858</v>
      </c>
      <c r="I290" s="24" t="s">
        <v>292</v>
      </c>
      <c r="J290" s="24" t="s">
        <v>320</v>
      </c>
      <c r="K290" s="24" t="s">
        <v>2005</v>
      </c>
      <c r="L290" s="24" t="s">
        <v>1774</v>
      </c>
      <c r="M290" s="24">
        <v>49940800</v>
      </c>
      <c r="N290" s="24" t="s">
        <v>69</v>
      </c>
      <c r="O290" s="24">
        <v>899999306</v>
      </c>
      <c r="P290" s="24" t="s">
        <v>109</v>
      </c>
      <c r="Q290" s="24" t="s">
        <v>64</v>
      </c>
      <c r="R290" s="24" t="s">
        <v>83</v>
      </c>
      <c r="S290" s="24">
        <v>1151948388</v>
      </c>
      <c r="T290" s="24">
        <v>0</v>
      </c>
      <c r="U290" s="24" t="s">
        <v>115</v>
      </c>
      <c r="V290" s="24">
        <v>0</v>
      </c>
      <c r="W290" s="24" t="s">
        <v>2859</v>
      </c>
      <c r="X290" s="24" t="s">
        <v>218</v>
      </c>
      <c r="Y290" s="24" t="s">
        <v>155</v>
      </c>
      <c r="Z290" s="25">
        <v>1</v>
      </c>
      <c r="AA290" s="24" t="s">
        <v>75</v>
      </c>
      <c r="AB290" s="24" t="s">
        <v>97</v>
      </c>
      <c r="AC290" s="24">
        <v>0</v>
      </c>
      <c r="AD290" s="24">
        <v>0</v>
      </c>
      <c r="AE290" s="24" t="s">
        <v>115</v>
      </c>
      <c r="AF290" s="24">
        <v>0</v>
      </c>
      <c r="AG290" s="24" t="s">
        <v>2005</v>
      </c>
      <c r="AH290" s="24" t="s">
        <v>83</v>
      </c>
      <c r="AI290" s="24">
        <v>52358010</v>
      </c>
      <c r="AJ290" s="24">
        <v>0</v>
      </c>
      <c r="AK290" s="24" t="s">
        <v>115</v>
      </c>
      <c r="AL290" s="24">
        <v>0</v>
      </c>
      <c r="AM290" s="24" t="s">
        <v>2600</v>
      </c>
      <c r="AN290" s="24">
        <v>344</v>
      </c>
      <c r="AO290" s="24" t="s">
        <v>85</v>
      </c>
      <c r="AP290" s="24">
        <v>0</v>
      </c>
      <c r="AQ290" s="24" t="s">
        <v>92</v>
      </c>
      <c r="AR290" s="24">
        <v>0</v>
      </c>
      <c r="AS290" s="24">
        <v>0</v>
      </c>
      <c r="AT290" s="25">
        <v>43118</v>
      </c>
      <c r="AU290" s="25">
        <v>43462</v>
      </c>
      <c r="AV290" s="25">
        <v>43582</v>
      </c>
      <c r="AW290" s="24">
        <v>1</v>
      </c>
      <c r="AX290" s="26">
        <v>0.65</v>
      </c>
      <c r="AY290" s="24">
        <v>1</v>
      </c>
      <c r="AZ290" s="26">
        <v>0.65</v>
      </c>
      <c r="BA290" s="24"/>
    </row>
    <row r="291" spans="1:53" s="7" customFormat="1" x14ac:dyDescent="0.25">
      <c r="A291" s="22">
        <v>281</v>
      </c>
      <c r="B291" s="23" t="s">
        <v>2860</v>
      </c>
      <c r="C291" s="24" t="s">
        <v>60</v>
      </c>
      <c r="D291" s="24" t="s">
        <v>2005</v>
      </c>
      <c r="E291" s="24">
        <v>233</v>
      </c>
      <c r="F291" s="25">
        <v>43118</v>
      </c>
      <c r="G291" s="24" t="s">
        <v>79</v>
      </c>
      <c r="H291" s="24" t="s">
        <v>2861</v>
      </c>
      <c r="I291" s="24" t="s">
        <v>292</v>
      </c>
      <c r="J291" s="24" t="s">
        <v>320</v>
      </c>
      <c r="K291" s="24" t="s">
        <v>2005</v>
      </c>
      <c r="L291" s="24" t="s">
        <v>1774</v>
      </c>
      <c r="M291" s="24">
        <v>54912000</v>
      </c>
      <c r="N291" s="24" t="s">
        <v>69</v>
      </c>
      <c r="O291" s="24">
        <v>899999306</v>
      </c>
      <c r="P291" s="24" t="s">
        <v>109</v>
      </c>
      <c r="Q291" s="24" t="s">
        <v>64</v>
      </c>
      <c r="R291" s="24" t="s">
        <v>83</v>
      </c>
      <c r="S291" s="24">
        <v>52490198</v>
      </c>
      <c r="T291" s="24">
        <v>0</v>
      </c>
      <c r="U291" s="24" t="s">
        <v>115</v>
      </c>
      <c r="V291" s="24">
        <v>0</v>
      </c>
      <c r="W291" s="24" t="s">
        <v>2862</v>
      </c>
      <c r="X291" s="24" t="s">
        <v>218</v>
      </c>
      <c r="Y291" s="24" t="s">
        <v>155</v>
      </c>
      <c r="Z291" s="25">
        <v>1</v>
      </c>
      <c r="AA291" s="24" t="s">
        <v>75</v>
      </c>
      <c r="AB291" s="24" t="s">
        <v>97</v>
      </c>
      <c r="AC291" s="24">
        <v>0</v>
      </c>
      <c r="AD291" s="24">
        <v>0</v>
      </c>
      <c r="AE291" s="24" t="s">
        <v>115</v>
      </c>
      <c r="AF291" s="24">
        <v>0</v>
      </c>
      <c r="AG291" s="24" t="s">
        <v>2005</v>
      </c>
      <c r="AH291" s="24" t="s">
        <v>83</v>
      </c>
      <c r="AI291" s="24">
        <v>19334567</v>
      </c>
      <c r="AJ291" s="24">
        <v>0</v>
      </c>
      <c r="AK291" s="24" t="s">
        <v>115</v>
      </c>
      <c r="AL291" s="24">
        <v>0</v>
      </c>
      <c r="AM291" s="24" t="s">
        <v>2210</v>
      </c>
      <c r="AN291" s="24">
        <v>331</v>
      </c>
      <c r="AO291" s="24" t="s">
        <v>85</v>
      </c>
      <c r="AP291" s="24">
        <v>0</v>
      </c>
      <c r="AQ291" s="24" t="s">
        <v>92</v>
      </c>
      <c r="AR291" s="24">
        <v>0</v>
      </c>
      <c r="AS291" s="24">
        <v>0</v>
      </c>
      <c r="AT291" s="25">
        <v>43118</v>
      </c>
      <c r="AU291" s="25">
        <v>43449</v>
      </c>
      <c r="AV291" s="25">
        <v>43569</v>
      </c>
      <c r="AW291" s="24">
        <v>1</v>
      </c>
      <c r="AX291" s="26">
        <v>0.43</v>
      </c>
      <c r="AY291" s="24">
        <v>1</v>
      </c>
      <c r="AZ291" s="26">
        <v>0.43</v>
      </c>
      <c r="BA291" s="24"/>
    </row>
    <row r="292" spans="1:53" s="7" customFormat="1" x14ac:dyDescent="0.25">
      <c r="A292" s="22">
        <v>282</v>
      </c>
      <c r="B292" s="23" t="s">
        <v>2863</v>
      </c>
      <c r="C292" s="24" t="s">
        <v>60</v>
      </c>
      <c r="D292" s="24" t="s">
        <v>2005</v>
      </c>
      <c r="E292" s="24">
        <v>234</v>
      </c>
      <c r="F292" s="25">
        <v>43118</v>
      </c>
      <c r="G292" s="24" t="s">
        <v>79</v>
      </c>
      <c r="H292" s="24" t="s">
        <v>2864</v>
      </c>
      <c r="I292" s="24" t="s">
        <v>292</v>
      </c>
      <c r="J292" s="24" t="s">
        <v>320</v>
      </c>
      <c r="K292" s="24" t="s">
        <v>2005</v>
      </c>
      <c r="L292" s="24" t="s">
        <v>1774</v>
      </c>
      <c r="M292" s="24">
        <v>65208000</v>
      </c>
      <c r="N292" s="24" t="s">
        <v>69</v>
      </c>
      <c r="O292" s="24">
        <v>899999306</v>
      </c>
      <c r="P292" s="24" t="s">
        <v>109</v>
      </c>
      <c r="Q292" s="24" t="s">
        <v>64</v>
      </c>
      <c r="R292" s="24" t="s">
        <v>83</v>
      </c>
      <c r="S292" s="24">
        <v>52968935</v>
      </c>
      <c r="T292" s="24">
        <v>0</v>
      </c>
      <c r="U292" s="24" t="s">
        <v>115</v>
      </c>
      <c r="V292" s="24">
        <v>0</v>
      </c>
      <c r="W292" s="24" t="s">
        <v>2865</v>
      </c>
      <c r="X292" s="24" t="s">
        <v>218</v>
      </c>
      <c r="Y292" s="24" t="s">
        <v>155</v>
      </c>
      <c r="Z292" s="25">
        <v>1</v>
      </c>
      <c r="AA292" s="24" t="s">
        <v>75</v>
      </c>
      <c r="AB292" s="24" t="s">
        <v>97</v>
      </c>
      <c r="AC292" s="24">
        <v>0</v>
      </c>
      <c r="AD292" s="24">
        <v>0</v>
      </c>
      <c r="AE292" s="24" t="s">
        <v>115</v>
      </c>
      <c r="AF292" s="24">
        <v>0</v>
      </c>
      <c r="AG292" s="24" t="s">
        <v>2005</v>
      </c>
      <c r="AH292" s="24" t="s">
        <v>83</v>
      </c>
      <c r="AI292" s="24">
        <v>0</v>
      </c>
      <c r="AJ292" s="24">
        <v>0</v>
      </c>
      <c r="AK292" s="24" t="s">
        <v>115</v>
      </c>
      <c r="AL292" s="24">
        <v>0</v>
      </c>
      <c r="AM292" s="24" t="s">
        <v>2627</v>
      </c>
      <c r="AN292" s="24">
        <v>330</v>
      </c>
      <c r="AO292" s="24" t="s">
        <v>85</v>
      </c>
      <c r="AP292" s="24">
        <v>0</v>
      </c>
      <c r="AQ292" s="24" t="s">
        <v>92</v>
      </c>
      <c r="AR292" s="24">
        <v>0</v>
      </c>
      <c r="AS292" s="24">
        <v>0</v>
      </c>
      <c r="AT292" s="25">
        <v>43119</v>
      </c>
      <c r="AU292" s="25">
        <v>43449</v>
      </c>
      <c r="AV292" s="25">
        <v>43569</v>
      </c>
      <c r="AW292" s="24">
        <v>1</v>
      </c>
      <c r="AX292" s="26">
        <v>0.79</v>
      </c>
      <c r="AY292" s="24">
        <v>1</v>
      </c>
      <c r="AZ292" s="26">
        <v>0.76</v>
      </c>
      <c r="BA292" s="24"/>
    </row>
    <row r="293" spans="1:53" s="7" customFormat="1" x14ac:dyDescent="0.25">
      <c r="A293" s="22">
        <v>283</v>
      </c>
      <c r="B293" s="23" t="s">
        <v>2866</v>
      </c>
      <c r="C293" s="24" t="s">
        <v>60</v>
      </c>
      <c r="D293" s="24" t="s">
        <v>2005</v>
      </c>
      <c r="E293" s="24">
        <v>235</v>
      </c>
      <c r="F293" s="25">
        <v>43118</v>
      </c>
      <c r="G293" s="24" t="s">
        <v>79</v>
      </c>
      <c r="H293" s="24" t="s">
        <v>2867</v>
      </c>
      <c r="I293" s="24" t="s">
        <v>292</v>
      </c>
      <c r="J293" s="24" t="s">
        <v>320</v>
      </c>
      <c r="K293" s="24" t="s">
        <v>2005</v>
      </c>
      <c r="L293" s="24" t="s">
        <v>1774</v>
      </c>
      <c r="M293" s="24">
        <v>60398000</v>
      </c>
      <c r="N293" s="24" t="s">
        <v>69</v>
      </c>
      <c r="O293" s="24">
        <v>899999306</v>
      </c>
      <c r="P293" s="24" t="s">
        <v>109</v>
      </c>
      <c r="Q293" s="24" t="s">
        <v>64</v>
      </c>
      <c r="R293" s="24" t="s">
        <v>83</v>
      </c>
      <c r="S293" s="24">
        <v>52914322</v>
      </c>
      <c r="T293" s="24">
        <v>0</v>
      </c>
      <c r="U293" s="24" t="s">
        <v>115</v>
      </c>
      <c r="V293" s="24">
        <v>0</v>
      </c>
      <c r="W293" s="24" t="s">
        <v>2868</v>
      </c>
      <c r="X293" s="24" t="s">
        <v>218</v>
      </c>
      <c r="Y293" s="24" t="s">
        <v>155</v>
      </c>
      <c r="Z293" s="25">
        <v>1</v>
      </c>
      <c r="AA293" s="24" t="s">
        <v>75</v>
      </c>
      <c r="AB293" s="24" t="s">
        <v>97</v>
      </c>
      <c r="AC293" s="24">
        <v>0</v>
      </c>
      <c r="AD293" s="24">
        <v>0</v>
      </c>
      <c r="AE293" s="24" t="s">
        <v>115</v>
      </c>
      <c r="AF293" s="24">
        <v>0</v>
      </c>
      <c r="AG293" s="24" t="s">
        <v>2005</v>
      </c>
      <c r="AH293" s="24" t="s">
        <v>83</v>
      </c>
      <c r="AI293" s="24">
        <v>79350124</v>
      </c>
      <c r="AJ293" s="24">
        <v>0</v>
      </c>
      <c r="AK293" s="24" t="s">
        <v>115</v>
      </c>
      <c r="AL293" s="24">
        <v>0</v>
      </c>
      <c r="AM293" s="24" t="s">
        <v>2222</v>
      </c>
      <c r="AN293" s="24">
        <v>344</v>
      </c>
      <c r="AO293" s="24" t="s">
        <v>85</v>
      </c>
      <c r="AP293" s="24">
        <v>0</v>
      </c>
      <c r="AQ293" s="24" t="s">
        <v>92</v>
      </c>
      <c r="AR293" s="24">
        <v>0</v>
      </c>
      <c r="AS293" s="24">
        <v>0</v>
      </c>
      <c r="AT293" s="25">
        <v>43118</v>
      </c>
      <c r="AU293" s="25">
        <v>43462</v>
      </c>
      <c r="AV293" s="25">
        <v>43582</v>
      </c>
      <c r="AW293" s="24">
        <v>1</v>
      </c>
      <c r="AX293" s="26">
        <v>0.75</v>
      </c>
      <c r="AY293" s="24">
        <v>1</v>
      </c>
      <c r="AZ293" s="26">
        <v>0.75</v>
      </c>
      <c r="BA293" s="24"/>
    </row>
    <row r="294" spans="1:53" s="7" customFormat="1" x14ac:dyDescent="0.25">
      <c r="A294" s="22">
        <v>284</v>
      </c>
      <c r="B294" s="23" t="s">
        <v>2869</v>
      </c>
      <c r="C294" s="24" t="s">
        <v>60</v>
      </c>
      <c r="D294" s="24" t="s">
        <v>2005</v>
      </c>
      <c r="E294" s="24">
        <v>236</v>
      </c>
      <c r="F294" s="25">
        <v>43118</v>
      </c>
      <c r="G294" s="24" t="s">
        <v>79</v>
      </c>
      <c r="H294" s="24" t="s">
        <v>2870</v>
      </c>
      <c r="I294" s="24" t="s">
        <v>292</v>
      </c>
      <c r="J294" s="24" t="s">
        <v>320</v>
      </c>
      <c r="K294" s="24" t="s">
        <v>2005</v>
      </c>
      <c r="L294" s="24" t="s">
        <v>1774</v>
      </c>
      <c r="M294" s="24">
        <v>58493214</v>
      </c>
      <c r="N294" s="24" t="s">
        <v>69</v>
      </c>
      <c r="O294" s="24">
        <v>899999306</v>
      </c>
      <c r="P294" s="24" t="s">
        <v>109</v>
      </c>
      <c r="Q294" s="24" t="s">
        <v>64</v>
      </c>
      <c r="R294" s="24" t="s">
        <v>83</v>
      </c>
      <c r="S294" s="24">
        <v>1032413317</v>
      </c>
      <c r="T294" s="24">
        <v>0</v>
      </c>
      <c r="U294" s="24" t="s">
        <v>115</v>
      </c>
      <c r="V294" s="24">
        <v>0</v>
      </c>
      <c r="W294" s="24" t="s">
        <v>2871</v>
      </c>
      <c r="X294" s="24" t="s">
        <v>218</v>
      </c>
      <c r="Y294" s="24" t="s">
        <v>155</v>
      </c>
      <c r="Z294" s="25">
        <v>1</v>
      </c>
      <c r="AA294" s="24" t="s">
        <v>75</v>
      </c>
      <c r="AB294" s="24" t="s">
        <v>97</v>
      </c>
      <c r="AC294" s="24">
        <v>0</v>
      </c>
      <c r="AD294" s="24">
        <v>0</v>
      </c>
      <c r="AE294" s="24" t="s">
        <v>115</v>
      </c>
      <c r="AF294" s="24">
        <v>0</v>
      </c>
      <c r="AG294" s="24" t="s">
        <v>2005</v>
      </c>
      <c r="AH294" s="24" t="s">
        <v>83</v>
      </c>
      <c r="AI294" s="24">
        <v>18203799</v>
      </c>
      <c r="AJ294" s="24">
        <v>0</v>
      </c>
      <c r="AK294" s="24" t="s">
        <v>115</v>
      </c>
      <c r="AL294" s="24">
        <v>0</v>
      </c>
      <c r="AM294" s="24" t="s">
        <v>2545</v>
      </c>
      <c r="AN294" s="24">
        <v>344</v>
      </c>
      <c r="AO294" s="24" t="s">
        <v>85</v>
      </c>
      <c r="AP294" s="24">
        <v>0</v>
      </c>
      <c r="AQ294" s="24" t="s">
        <v>92</v>
      </c>
      <c r="AR294" s="24">
        <v>0</v>
      </c>
      <c r="AS294" s="24">
        <v>0</v>
      </c>
      <c r="AT294" s="25">
        <v>43118</v>
      </c>
      <c r="AU294" s="25">
        <v>43462</v>
      </c>
      <c r="AV294" s="25">
        <v>43582</v>
      </c>
      <c r="AW294" s="24">
        <v>1</v>
      </c>
      <c r="AX294" s="26">
        <v>0.5</v>
      </c>
      <c r="AY294" s="24">
        <v>1</v>
      </c>
      <c r="AZ294" s="26">
        <v>0.38</v>
      </c>
      <c r="BA294" s="24"/>
    </row>
    <row r="295" spans="1:53" s="7" customFormat="1" x14ac:dyDescent="0.25">
      <c r="A295" s="22">
        <v>285</v>
      </c>
      <c r="B295" s="23" t="s">
        <v>2872</v>
      </c>
      <c r="C295" s="24" t="s">
        <v>60</v>
      </c>
      <c r="D295" s="24" t="s">
        <v>2005</v>
      </c>
      <c r="E295" s="24">
        <v>237</v>
      </c>
      <c r="F295" s="25">
        <v>43118</v>
      </c>
      <c r="G295" s="24" t="s">
        <v>79</v>
      </c>
      <c r="H295" s="24" t="s">
        <v>2873</v>
      </c>
      <c r="I295" s="24" t="s">
        <v>292</v>
      </c>
      <c r="J295" s="24" t="s">
        <v>320</v>
      </c>
      <c r="K295" s="24" t="s">
        <v>2005</v>
      </c>
      <c r="L295" s="24" t="s">
        <v>1774</v>
      </c>
      <c r="M295" s="24">
        <v>48048000</v>
      </c>
      <c r="N295" s="24" t="s">
        <v>69</v>
      </c>
      <c r="O295" s="24">
        <v>899999306</v>
      </c>
      <c r="P295" s="24" t="s">
        <v>109</v>
      </c>
      <c r="Q295" s="24" t="s">
        <v>64</v>
      </c>
      <c r="R295" s="24" t="s">
        <v>83</v>
      </c>
      <c r="S295" s="24">
        <v>79358527</v>
      </c>
      <c r="T295" s="24">
        <v>0</v>
      </c>
      <c r="U295" s="24" t="s">
        <v>115</v>
      </c>
      <c r="V295" s="24">
        <v>0</v>
      </c>
      <c r="W295" s="24" t="s">
        <v>2874</v>
      </c>
      <c r="X295" s="24" t="s">
        <v>218</v>
      </c>
      <c r="Y295" s="24" t="s">
        <v>155</v>
      </c>
      <c r="Z295" s="25">
        <v>1</v>
      </c>
      <c r="AA295" s="24" t="s">
        <v>75</v>
      </c>
      <c r="AB295" s="24" t="s">
        <v>97</v>
      </c>
      <c r="AC295" s="24">
        <v>0</v>
      </c>
      <c r="AD295" s="24">
        <v>0</v>
      </c>
      <c r="AE295" s="24" t="s">
        <v>115</v>
      </c>
      <c r="AF295" s="24">
        <v>0</v>
      </c>
      <c r="AG295" s="24" t="s">
        <v>2005</v>
      </c>
      <c r="AH295" s="24" t="s">
        <v>83</v>
      </c>
      <c r="AI295" s="24">
        <v>72286777</v>
      </c>
      <c r="AJ295" s="24">
        <v>0</v>
      </c>
      <c r="AK295" s="24" t="s">
        <v>115</v>
      </c>
      <c r="AL295" s="24">
        <v>0</v>
      </c>
      <c r="AM295" s="24" t="s">
        <v>2853</v>
      </c>
      <c r="AN295" s="24">
        <v>333</v>
      </c>
      <c r="AO295" s="24" t="s">
        <v>85</v>
      </c>
      <c r="AP295" s="24">
        <v>0</v>
      </c>
      <c r="AQ295" s="24" t="s">
        <v>92</v>
      </c>
      <c r="AR295" s="24">
        <v>0</v>
      </c>
      <c r="AS295" s="24">
        <v>0</v>
      </c>
      <c r="AT295" s="25">
        <v>43118</v>
      </c>
      <c r="AU295" s="25">
        <v>43451</v>
      </c>
      <c r="AV295" s="25">
        <v>43571</v>
      </c>
      <c r="AW295" s="24">
        <v>1</v>
      </c>
      <c r="AX295" s="26">
        <v>0.68</v>
      </c>
      <c r="AY295" s="24">
        <v>1</v>
      </c>
      <c r="AZ295" s="26">
        <v>0.68</v>
      </c>
      <c r="BA295" s="24"/>
    </row>
    <row r="296" spans="1:53" s="7" customFormat="1" x14ac:dyDescent="0.25">
      <c r="A296" s="22">
        <v>286</v>
      </c>
      <c r="B296" s="23" t="s">
        <v>2875</v>
      </c>
      <c r="C296" s="24" t="s">
        <v>60</v>
      </c>
      <c r="D296" s="24" t="s">
        <v>2005</v>
      </c>
      <c r="E296" s="24">
        <v>238</v>
      </c>
      <c r="F296" s="25">
        <v>43118</v>
      </c>
      <c r="G296" s="24" t="s">
        <v>79</v>
      </c>
      <c r="H296" s="24" t="s">
        <v>2876</v>
      </c>
      <c r="I296" s="24" t="s">
        <v>292</v>
      </c>
      <c r="J296" s="24" t="s">
        <v>320</v>
      </c>
      <c r="K296" s="24" t="s">
        <v>2005</v>
      </c>
      <c r="L296" s="24" t="s">
        <v>1774</v>
      </c>
      <c r="M296" s="24">
        <v>60398000</v>
      </c>
      <c r="N296" s="24" t="s">
        <v>69</v>
      </c>
      <c r="O296" s="24">
        <v>899999306</v>
      </c>
      <c r="P296" s="24" t="s">
        <v>109</v>
      </c>
      <c r="Q296" s="24" t="s">
        <v>64</v>
      </c>
      <c r="R296" s="24" t="s">
        <v>83</v>
      </c>
      <c r="S296" s="24">
        <v>7562090</v>
      </c>
      <c r="T296" s="24">
        <v>0</v>
      </c>
      <c r="U296" s="24" t="s">
        <v>115</v>
      </c>
      <c r="V296" s="24">
        <v>0</v>
      </c>
      <c r="W296" s="24" t="s">
        <v>2877</v>
      </c>
      <c r="X296" s="24" t="s">
        <v>218</v>
      </c>
      <c r="Y296" s="24" t="s">
        <v>155</v>
      </c>
      <c r="Z296" s="25">
        <v>1</v>
      </c>
      <c r="AA296" s="24" t="s">
        <v>75</v>
      </c>
      <c r="AB296" s="24" t="s">
        <v>97</v>
      </c>
      <c r="AC296" s="24">
        <v>0</v>
      </c>
      <c r="AD296" s="24">
        <v>0</v>
      </c>
      <c r="AE296" s="24" t="s">
        <v>115</v>
      </c>
      <c r="AF296" s="24">
        <v>0</v>
      </c>
      <c r="AG296" s="24" t="s">
        <v>2005</v>
      </c>
      <c r="AH296" s="24" t="s">
        <v>83</v>
      </c>
      <c r="AI296" s="24">
        <v>7563863</v>
      </c>
      <c r="AJ296" s="24">
        <v>0</v>
      </c>
      <c r="AK296" s="24" t="s">
        <v>115</v>
      </c>
      <c r="AL296" s="24">
        <v>0</v>
      </c>
      <c r="AM296" s="24" t="s">
        <v>5241</v>
      </c>
      <c r="AN296" s="24">
        <v>344</v>
      </c>
      <c r="AO296" s="24" t="s">
        <v>85</v>
      </c>
      <c r="AP296" s="24">
        <v>0</v>
      </c>
      <c r="AQ296" s="24" t="s">
        <v>92</v>
      </c>
      <c r="AR296" s="24">
        <v>0</v>
      </c>
      <c r="AS296" s="24">
        <v>0</v>
      </c>
      <c r="AT296" s="25">
        <v>43118</v>
      </c>
      <c r="AU296" s="25">
        <v>43462</v>
      </c>
      <c r="AV296" s="25">
        <v>43582</v>
      </c>
      <c r="AW296" s="24">
        <v>1</v>
      </c>
      <c r="AX296" s="26">
        <v>0.79</v>
      </c>
      <c r="AY296" s="24">
        <v>1</v>
      </c>
      <c r="AZ296" s="26">
        <v>0.79</v>
      </c>
      <c r="BA296" s="24"/>
    </row>
    <row r="297" spans="1:53" s="7" customFormat="1" x14ac:dyDescent="0.25">
      <c r="A297" s="22">
        <v>287</v>
      </c>
      <c r="B297" s="23" t="s">
        <v>2878</v>
      </c>
      <c r="C297" s="24" t="s">
        <v>60</v>
      </c>
      <c r="D297" s="24" t="s">
        <v>2005</v>
      </c>
      <c r="E297" s="24">
        <v>239</v>
      </c>
      <c r="F297" s="25">
        <v>43118</v>
      </c>
      <c r="G297" s="24" t="s">
        <v>79</v>
      </c>
      <c r="H297" s="24" t="s">
        <v>2879</v>
      </c>
      <c r="I297" s="24" t="s">
        <v>292</v>
      </c>
      <c r="J297" s="24" t="s">
        <v>320</v>
      </c>
      <c r="K297" s="24" t="s">
        <v>2005</v>
      </c>
      <c r="L297" s="24" t="s">
        <v>1774</v>
      </c>
      <c r="M297" s="24">
        <v>54912000</v>
      </c>
      <c r="N297" s="24" t="s">
        <v>69</v>
      </c>
      <c r="O297" s="24">
        <v>899999306</v>
      </c>
      <c r="P297" s="24" t="s">
        <v>109</v>
      </c>
      <c r="Q297" s="24" t="s">
        <v>64</v>
      </c>
      <c r="R297" s="24" t="s">
        <v>83</v>
      </c>
      <c r="S297" s="24">
        <v>1106393835</v>
      </c>
      <c r="T297" s="24">
        <v>0</v>
      </c>
      <c r="U297" s="24" t="s">
        <v>115</v>
      </c>
      <c r="V297" s="24">
        <v>0</v>
      </c>
      <c r="W297" s="24" t="s">
        <v>2880</v>
      </c>
      <c r="X297" s="24" t="s">
        <v>218</v>
      </c>
      <c r="Y297" s="24" t="s">
        <v>155</v>
      </c>
      <c r="Z297" s="25">
        <v>1</v>
      </c>
      <c r="AA297" s="24" t="s">
        <v>75</v>
      </c>
      <c r="AB297" s="24" t="s">
        <v>97</v>
      </c>
      <c r="AC297" s="24">
        <v>0</v>
      </c>
      <c r="AD297" s="24">
        <v>0</v>
      </c>
      <c r="AE297" s="24" t="s">
        <v>115</v>
      </c>
      <c r="AF297" s="24">
        <v>0</v>
      </c>
      <c r="AG297" s="24" t="s">
        <v>2005</v>
      </c>
      <c r="AH297" s="24" t="s">
        <v>83</v>
      </c>
      <c r="AI297" s="24">
        <v>19334567</v>
      </c>
      <c r="AJ297" s="24">
        <v>0</v>
      </c>
      <c r="AK297" s="24" t="s">
        <v>115</v>
      </c>
      <c r="AL297" s="24">
        <v>0</v>
      </c>
      <c r="AM297" s="24" t="s">
        <v>2210</v>
      </c>
      <c r="AN297" s="24">
        <v>331</v>
      </c>
      <c r="AO297" s="24" t="s">
        <v>85</v>
      </c>
      <c r="AP297" s="24">
        <v>0</v>
      </c>
      <c r="AQ297" s="24" t="s">
        <v>92</v>
      </c>
      <c r="AR297" s="24">
        <v>0</v>
      </c>
      <c r="AS297" s="24">
        <v>0</v>
      </c>
      <c r="AT297" s="25">
        <v>43118</v>
      </c>
      <c r="AU297" s="25">
        <v>43449</v>
      </c>
      <c r="AV297" s="25">
        <v>43569</v>
      </c>
      <c r="AW297" s="24">
        <v>1</v>
      </c>
      <c r="AX297" s="26">
        <v>0.4</v>
      </c>
      <c r="AY297" s="24">
        <v>1</v>
      </c>
      <c r="AZ297" s="26">
        <v>0.4</v>
      </c>
      <c r="BA297" s="24"/>
    </row>
    <row r="298" spans="1:53" s="7" customFormat="1" x14ac:dyDescent="0.25">
      <c r="A298" s="22">
        <v>288</v>
      </c>
      <c r="B298" s="23" t="s">
        <v>2881</v>
      </c>
      <c r="C298" s="24" t="s">
        <v>60</v>
      </c>
      <c r="D298" s="24" t="s">
        <v>2005</v>
      </c>
      <c r="E298" s="24">
        <v>240</v>
      </c>
      <c r="F298" s="25">
        <v>43118</v>
      </c>
      <c r="G298" s="24" t="s">
        <v>79</v>
      </c>
      <c r="H298" s="24" t="s">
        <v>2444</v>
      </c>
      <c r="I298" s="24" t="s">
        <v>292</v>
      </c>
      <c r="J298" s="24" t="s">
        <v>320</v>
      </c>
      <c r="K298" s="24" t="s">
        <v>2005</v>
      </c>
      <c r="L298" s="24" t="s">
        <v>1774</v>
      </c>
      <c r="M298" s="24">
        <v>60398000</v>
      </c>
      <c r="N298" s="24" t="s">
        <v>69</v>
      </c>
      <c r="O298" s="24">
        <v>899999306</v>
      </c>
      <c r="P298" s="24" t="s">
        <v>109</v>
      </c>
      <c r="Q298" s="24" t="s">
        <v>64</v>
      </c>
      <c r="R298" s="24" t="s">
        <v>83</v>
      </c>
      <c r="S298" s="24">
        <v>80203563</v>
      </c>
      <c r="T298" s="24">
        <v>0</v>
      </c>
      <c r="U298" s="24" t="s">
        <v>115</v>
      </c>
      <c r="V298" s="24">
        <v>0</v>
      </c>
      <c r="W298" s="24" t="s">
        <v>2882</v>
      </c>
      <c r="X298" s="24" t="s">
        <v>218</v>
      </c>
      <c r="Y298" s="24" t="s">
        <v>155</v>
      </c>
      <c r="Z298" s="25">
        <v>1</v>
      </c>
      <c r="AA298" s="24" t="s">
        <v>75</v>
      </c>
      <c r="AB298" s="24" t="s">
        <v>97</v>
      </c>
      <c r="AC298" s="24">
        <v>0</v>
      </c>
      <c r="AD298" s="24">
        <v>0</v>
      </c>
      <c r="AE298" s="24" t="s">
        <v>115</v>
      </c>
      <c r="AF298" s="24">
        <v>0</v>
      </c>
      <c r="AG298" s="24" t="s">
        <v>2005</v>
      </c>
      <c r="AH298" s="24" t="s">
        <v>83</v>
      </c>
      <c r="AI298" s="24">
        <v>11346157</v>
      </c>
      <c r="AJ298" s="24">
        <v>0</v>
      </c>
      <c r="AK298" s="24" t="s">
        <v>115</v>
      </c>
      <c r="AL298" s="24">
        <v>0</v>
      </c>
      <c r="AM298" s="24" t="s">
        <v>2214</v>
      </c>
      <c r="AN298" s="24">
        <v>344</v>
      </c>
      <c r="AO298" s="24" t="s">
        <v>85</v>
      </c>
      <c r="AP298" s="24">
        <v>0</v>
      </c>
      <c r="AQ298" s="24" t="s">
        <v>92</v>
      </c>
      <c r="AR298" s="24">
        <v>0</v>
      </c>
      <c r="AS298" s="24">
        <v>0</v>
      </c>
      <c r="AT298" s="25">
        <v>43118</v>
      </c>
      <c r="AU298" s="25">
        <v>43462</v>
      </c>
      <c r="AV298" s="25">
        <v>43582</v>
      </c>
      <c r="AW298" s="24">
        <v>1</v>
      </c>
      <c r="AX298" s="26">
        <v>0.75</v>
      </c>
      <c r="AY298" s="24">
        <v>1</v>
      </c>
      <c r="AZ298" s="26">
        <v>0.39</v>
      </c>
      <c r="BA298" s="24"/>
    </row>
    <row r="299" spans="1:53" s="7" customFormat="1" x14ac:dyDescent="0.25">
      <c r="A299" s="22">
        <v>289</v>
      </c>
      <c r="B299" s="23" t="s">
        <v>2883</v>
      </c>
      <c r="C299" s="24" t="s">
        <v>60</v>
      </c>
      <c r="D299" s="24" t="s">
        <v>2005</v>
      </c>
      <c r="E299" s="24">
        <v>241</v>
      </c>
      <c r="F299" s="25">
        <v>43118</v>
      </c>
      <c r="G299" s="24" t="s">
        <v>79</v>
      </c>
      <c r="H299" s="24" t="s">
        <v>2884</v>
      </c>
      <c r="I299" s="24" t="s">
        <v>292</v>
      </c>
      <c r="J299" s="24" t="s">
        <v>332</v>
      </c>
      <c r="K299" s="24" t="s">
        <v>2885</v>
      </c>
      <c r="L299" s="24" t="s">
        <v>1774</v>
      </c>
      <c r="M299" s="24">
        <v>9225357</v>
      </c>
      <c r="N299" s="24" t="s">
        <v>69</v>
      </c>
      <c r="O299" s="24">
        <v>899999306</v>
      </c>
      <c r="P299" s="24" t="s">
        <v>109</v>
      </c>
      <c r="Q299" s="24" t="s">
        <v>73</v>
      </c>
      <c r="R299" s="24" t="s">
        <v>65</v>
      </c>
      <c r="S299" s="24">
        <v>0</v>
      </c>
      <c r="T299" s="24">
        <v>805023598</v>
      </c>
      <c r="U299" s="24" t="s">
        <v>72</v>
      </c>
      <c r="V299" s="24">
        <v>0</v>
      </c>
      <c r="W299" s="24" t="s">
        <v>2886</v>
      </c>
      <c r="X299" s="24" t="s">
        <v>218</v>
      </c>
      <c r="Y299" s="24" t="s">
        <v>155</v>
      </c>
      <c r="Z299" s="25">
        <v>1</v>
      </c>
      <c r="AA299" s="24" t="s">
        <v>75</v>
      </c>
      <c r="AB299" s="24" t="s">
        <v>97</v>
      </c>
      <c r="AC299" s="24">
        <v>0</v>
      </c>
      <c r="AD299" s="24">
        <v>0</v>
      </c>
      <c r="AE299" s="24" t="s">
        <v>115</v>
      </c>
      <c r="AF299" s="24">
        <v>0</v>
      </c>
      <c r="AG299" s="24" t="s">
        <v>2005</v>
      </c>
      <c r="AH299" s="24" t="s">
        <v>83</v>
      </c>
      <c r="AI299" s="24">
        <v>19129059</v>
      </c>
      <c r="AJ299" s="24">
        <v>0</v>
      </c>
      <c r="AK299" s="24" t="s">
        <v>115</v>
      </c>
      <c r="AL299" s="24">
        <v>0</v>
      </c>
      <c r="AM299" s="24" t="s">
        <v>2761</v>
      </c>
      <c r="AN299" s="24">
        <v>181</v>
      </c>
      <c r="AO299" s="24" t="s">
        <v>85</v>
      </c>
      <c r="AP299" s="24">
        <v>0</v>
      </c>
      <c r="AQ299" s="24" t="s">
        <v>86</v>
      </c>
      <c r="AR299" s="24">
        <v>294322792</v>
      </c>
      <c r="AS299" s="24">
        <v>85</v>
      </c>
      <c r="AT299" s="25">
        <v>43119</v>
      </c>
      <c r="AU299" s="25">
        <v>43300</v>
      </c>
      <c r="AV299" s="25">
        <v>43420</v>
      </c>
      <c r="AW299" s="24">
        <v>1</v>
      </c>
      <c r="AX299" s="26">
        <v>0.93</v>
      </c>
      <c r="AY299" s="24">
        <v>1</v>
      </c>
      <c r="AZ299" s="26">
        <v>0.9</v>
      </c>
      <c r="BA299" s="24"/>
    </row>
    <row r="300" spans="1:53" s="7" customFormat="1" x14ac:dyDescent="0.25">
      <c r="A300" s="22">
        <v>290</v>
      </c>
      <c r="B300" s="23" t="s">
        <v>2888</v>
      </c>
      <c r="C300" s="24" t="s">
        <v>60</v>
      </c>
      <c r="D300" s="24" t="s">
        <v>2005</v>
      </c>
      <c r="E300" s="24">
        <v>242</v>
      </c>
      <c r="F300" s="25">
        <v>43119</v>
      </c>
      <c r="G300" s="24" t="s">
        <v>79</v>
      </c>
      <c r="H300" s="24" t="s">
        <v>2889</v>
      </c>
      <c r="I300" s="24" t="s">
        <v>292</v>
      </c>
      <c r="J300" s="24" t="s">
        <v>320</v>
      </c>
      <c r="K300" s="24" t="s">
        <v>2005</v>
      </c>
      <c r="L300" s="24" t="s">
        <v>1774</v>
      </c>
      <c r="M300" s="24">
        <v>60398000</v>
      </c>
      <c r="N300" s="24" t="s">
        <v>69</v>
      </c>
      <c r="O300" s="24">
        <v>899999306</v>
      </c>
      <c r="P300" s="24" t="s">
        <v>109</v>
      </c>
      <c r="Q300" s="24" t="s">
        <v>64</v>
      </c>
      <c r="R300" s="24" t="s">
        <v>83</v>
      </c>
      <c r="S300" s="24">
        <v>31499044</v>
      </c>
      <c r="T300" s="24">
        <v>0</v>
      </c>
      <c r="U300" s="24" t="s">
        <v>115</v>
      </c>
      <c r="V300" s="24">
        <v>0</v>
      </c>
      <c r="W300" s="24" t="s">
        <v>2890</v>
      </c>
      <c r="X300" s="24" t="s">
        <v>218</v>
      </c>
      <c r="Y300" s="24" t="s">
        <v>155</v>
      </c>
      <c r="Z300" s="25">
        <v>1</v>
      </c>
      <c r="AA300" s="24" t="s">
        <v>75</v>
      </c>
      <c r="AB300" s="24" t="s">
        <v>97</v>
      </c>
      <c r="AC300" s="24">
        <v>0</v>
      </c>
      <c r="AD300" s="24">
        <v>0</v>
      </c>
      <c r="AE300" s="24" t="s">
        <v>115</v>
      </c>
      <c r="AF300" s="24">
        <v>0</v>
      </c>
      <c r="AG300" s="24" t="s">
        <v>2005</v>
      </c>
      <c r="AH300" s="24" t="s">
        <v>83</v>
      </c>
      <c r="AI300" s="24">
        <v>19375935</v>
      </c>
      <c r="AJ300" s="24">
        <v>0</v>
      </c>
      <c r="AK300" s="24" t="s">
        <v>115</v>
      </c>
      <c r="AL300" s="24">
        <v>0</v>
      </c>
      <c r="AM300" s="24" t="s">
        <v>2721</v>
      </c>
      <c r="AN300" s="24">
        <v>343</v>
      </c>
      <c r="AO300" s="24" t="s">
        <v>85</v>
      </c>
      <c r="AP300" s="24">
        <v>0</v>
      </c>
      <c r="AQ300" s="24" t="s">
        <v>92</v>
      </c>
      <c r="AR300" s="24">
        <v>0</v>
      </c>
      <c r="AS300" s="24">
        <v>0</v>
      </c>
      <c r="AT300" s="25">
        <v>43119</v>
      </c>
      <c r="AU300" s="25">
        <v>43462</v>
      </c>
      <c r="AV300" s="25">
        <v>43582</v>
      </c>
      <c r="AW300" s="24">
        <v>1</v>
      </c>
      <c r="AX300" s="26">
        <v>0.64</v>
      </c>
      <c r="AY300" s="24">
        <v>1</v>
      </c>
      <c r="AZ300" s="26">
        <v>0.64</v>
      </c>
      <c r="BA300" s="24"/>
    </row>
    <row r="301" spans="1:53" s="7" customFormat="1" x14ac:dyDescent="0.25">
      <c r="A301" s="22">
        <v>291</v>
      </c>
      <c r="B301" s="23" t="s">
        <v>2891</v>
      </c>
      <c r="C301" s="24" t="s">
        <v>60</v>
      </c>
      <c r="D301" s="24" t="s">
        <v>2005</v>
      </c>
      <c r="E301" s="24">
        <v>243</v>
      </c>
      <c r="F301" s="25">
        <v>43119</v>
      </c>
      <c r="G301" s="24" t="s">
        <v>79</v>
      </c>
      <c r="H301" s="24" t="s">
        <v>2436</v>
      </c>
      <c r="I301" s="24" t="s">
        <v>292</v>
      </c>
      <c r="J301" s="24" t="s">
        <v>320</v>
      </c>
      <c r="K301" s="24" t="s">
        <v>2005</v>
      </c>
      <c r="L301" s="24" t="s">
        <v>1774</v>
      </c>
      <c r="M301" s="24">
        <v>60398000</v>
      </c>
      <c r="N301" s="24" t="s">
        <v>69</v>
      </c>
      <c r="O301" s="24">
        <v>899999306</v>
      </c>
      <c r="P301" s="24" t="s">
        <v>109</v>
      </c>
      <c r="Q301" s="24" t="s">
        <v>64</v>
      </c>
      <c r="R301" s="24" t="s">
        <v>83</v>
      </c>
      <c r="S301" s="24">
        <v>1072655802</v>
      </c>
      <c r="T301" s="24">
        <v>0</v>
      </c>
      <c r="U301" s="24" t="s">
        <v>115</v>
      </c>
      <c r="V301" s="24">
        <v>0</v>
      </c>
      <c r="W301" s="24" t="s">
        <v>2892</v>
      </c>
      <c r="X301" s="24" t="s">
        <v>218</v>
      </c>
      <c r="Y301" s="24" t="s">
        <v>155</v>
      </c>
      <c r="Z301" s="25">
        <v>1</v>
      </c>
      <c r="AA301" s="24" t="s">
        <v>75</v>
      </c>
      <c r="AB301" s="24" t="s">
        <v>97</v>
      </c>
      <c r="AC301" s="24">
        <v>0</v>
      </c>
      <c r="AD301" s="24">
        <v>0</v>
      </c>
      <c r="AE301" s="24" t="s">
        <v>115</v>
      </c>
      <c r="AF301" s="24">
        <v>0</v>
      </c>
      <c r="AG301" s="24" t="s">
        <v>2005</v>
      </c>
      <c r="AH301" s="24" t="s">
        <v>83</v>
      </c>
      <c r="AI301" s="24">
        <v>19375935</v>
      </c>
      <c r="AJ301" s="24">
        <v>0</v>
      </c>
      <c r="AK301" s="24" t="s">
        <v>115</v>
      </c>
      <c r="AL301" s="24">
        <v>0</v>
      </c>
      <c r="AM301" s="24" t="s">
        <v>2721</v>
      </c>
      <c r="AN301" s="24">
        <v>343</v>
      </c>
      <c r="AO301" s="24" t="s">
        <v>85</v>
      </c>
      <c r="AP301" s="24">
        <v>0</v>
      </c>
      <c r="AQ301" s="24" t="s">
        <v>92</v>
      </c>
      <c r="AR301" s="24">
        <v>0</v>
      </c>
      <c r="AS301" s="24">
        <v>0</v>
      </c>
      <c r="AT301" s="25">
        <v>43119</v>
      </c>
      <c r="AU301" s="25">
        <v>43462</v>
      </c>
      <c r="AV301" s="25">
        <v>43582</v>
      </c>
      <c r="AW301" s="24">
        <v>1</v>
      </c>
      <c r="AX301" s="26">
        <v>0.64</v>
      </c>
      <c r="AY301" s="24">
        <v>1</v>
      </c>
      <c r="AZ301" s="26">
        <v>0.64</v>
      </c>
      <c r="BA301" s="24"/>
    </row>
    <row r="302" spans="1:53" s="7" customFormat="1" x14ac:dyDescent="0.25">
      <c r="A302" s="22">
        <v>292</v>
      </c>
      <c r="B302" s="23" t="s">
        <v>2893</v>
      </c>
      <c r="C302" s="24" t="s">
        <v>60</v>
      </c>
      <c r="D302" s="24" t="s">
        <v>2005</v>
      </c>
      <c r="E302" s="24">
        <v>244</v>
      </c>
      <c r="F302" s="25">
        <v>43119</v>
      </c>
      <c r="G302" s="24" t="s">
        <v>79</v>
      </c>
      <c r="H302" s="24" t="s">
        <v>2894</v>
      </c>
      <c r="I302" s="24" t="s">
        <v>292</v>
      </c>
      <c r="J302" s="24" t="s">
        <v>320</v>
      </c>
      <c r="K302" s="24" t="s">
        <v>2005</v>
      </c>
      <c r="L302" s="24" t="s">
        <v>1774</v>
      </c>
      <c r="M302" s="24">
        <v>101660000</v>
      </c>
      <c r="N302" s="24" t="s">
        <v>69</v>
      </c>
      <c r="O302" s="24">
        <v>899999306</v>
      </c>
      <c r="P302" s="24" t="s">
        <v>109</v>
      </c>
      <c r="Q302" s="24" t="s">
        <v>64</v>
      </c>
      <c r="R302" s="24" t="s">
        <v>83</v>
      </c>
      <c r="S302" s="24">
        <v>52261521</v>
      </c>
      <c r="T302" s="24">
        <v>0</v>
      </c>
      <c r="U302" s="24" t="s">
        <v>115</v>
      </c>
      <c r="V302" s="24">
        <v>0</v>
      </c>
      <c r="W302" s="24" t="s">
        <v>2895</v>
      </c>
      <c r="X302" s="24" t="s">
        <v>218</v>
      </c>
      <c r="Y302" s="24" t="s">
        <v>155</v>
      </c>
      <c r="Z302" s="25">
        <v>1</v>
      </c>
      <c r="AA302" s="24" t="s">
        <v>75</v>
      </c>
      <c r="AB302" s="24" t="s">
        <v>97</v>
      </c>
      <c r="AC302" s="24">
        <v>0</v>
      </c>
      <c r="AD302" s="24">
        <v>0</v>
      </c>
      <c r="AE302" s="24" t="s">
        <v>115</v>
      </c>
      <c r="AF302" s="24">
        <v>0</v>
      </c>
      <c r="AG302" s="24" t="s">
        <v>2005</v>
      </c>
      <c r="AH302" s="24" t="s">
        <v>83</v>
      </c>
      <c r="AI302" s="24">
        <v>31974731</v>
      </c>
      <c r="AJ302" s="24">
        <v>0</v>
      </c>
      <c r="AK302" s="24" t="s">
        <v>115</v>
      </c>
      <c r="AL302" s="24">
        <v>0</v>
      </c>
      <c r="AM302" s="24" t="s">
        <v>2218</v>
      </c>
      <c r="AN302" s="24">
        <v>343</v>
      </c>
      <c r="AO302" s="24" t="s">
        <v>85</v>
      </c>
      <c r="AP302" s="24">
        <v>0</v>
      </c>
      <c r="AQ302" s="24" t="s">
        <v>92</v>
      </c>
      <c r="AR302" s="24">
        <v>0</v>
      </c>
      <c r="AS302" s="24">
        <v>0</v>
      </c>
      <c r="AT302" s="25">
        <v>43119</v>
      </c>
      <c r="AU302" s="25">
        <v>43462</v>
      </c>
      <c r="AV302" s="25">
        <v>43582</v>
      </c>
      <c r="AW302" s="24">
        <v>1</v>
      </c>
      <c r="AX302" s="26">
        <v>0.5</v>
      </c>
      <c r="AY302" s="24">
        <v>1</v>
      </c>
      <c r="AZ302" s="26">
        <v>0.5</v>
      </c>
      <c r="BA302" s="24"/>
    </row>
    <row r="303" spans="1:53" s="7" customFormat="1" x14ac:dyDescent="0.25">
      <c r="A303" s="22">
        <v>293</v>
      </c>
      <c r="B303" s="23" t="s">
        <v>2896</v>
      </c>
      <c r="C303" s="24" t="s">
        <v>60</v>
      </c>
      <c r="D303" s="24" t="s">
        <v>2005</v>
      </c>
      <c r="E303" s="24">
        <v>245</v>
      </c>
      <c r="F303" s="25">
        <v>43119</v>
      </c>
      <c r="G303" s="24" t="s">
        <v>79</v>
      </c>
      <c r="H303" s="24" t="s">
        <v>2897</v>
      </c>
      <c r="I303" s="24" t="s">
        <v>292</v>
      </c>
      <c r="J303" s="24" t="s">
        <v>320</v>
      </c>
      <c r="K303" s="24" t="s">
        <v>2005</v>
      </c>
      <c r="L303" s="24" t="s">
        <v>1774</v>
      </c>
      <c r="M303" s="24">
        <v>33462000</v>
      </c>
      <c r="N303" s="24" t="s">
        <v>69</v>
      </c>
      <c r="O303" s="24">
        <v>899999306</v>
      </c>
      <c r="P303" s="24" t="s">
        <v>109</v>
      </c>
      <c r="Q303" s="24" t="s">
        <v>64</v>
      </c>
      <c r="R303" s="24" t="s">
        <v>83</v>
      </c>
      <c r="S303" s="24">
        <v>82390458</v>
      </c>
      <c r="T303" s="24">
        <v>0</v>
      </c>
      <c r="U303" s="24" t="s">
        <v>115</v>
      </c>
      <c r="V303" s="24">
        <v>0</v>
      </c>
      <c r="W303" s="24" t="s">
        <v>2898</v>
      </c>
      <c r="X303" s="24" t="s">
        <v>218</v>
      </c>
      <c r="Y303" s="24" t="s">
        <v>155</v>
      </c>
      <c r="Z303" s="25">
        <v>1</v>
      </c>
      <c r="AA303" s="24" t="s">
        <v>75</v>
      </c>
      <c r="AB303" s="24" t="s">
        <v>97</v>
      </c>
      <c r="AC303" s="24">
        <v>0</v>
      </c>
      <c r="AD303" s="24">
        <v>0</v>
      </c>
      <c r="AE303" s="24" t="s">
        <v>115</v>
      </c>
      <c r="AF303" s="24">
        <v>0</v>
      </c>
      <c r="AG303" s="24" t="s">
        <v>2005</v>
      </c>
      <c r="AH303" s="24" t="s">
        <v>83</v>
      </c>
      <c r="AI303" s="24">
        <v>35509810</v>
      </c>
      <c r="AJ303" s="24">
        <v>0</v>
      </c>
      <c r="AK303" s="24" t="s">
        <v>115</v>
      </c>
      <c r="AL303" s="24">
        <v>0</v>
      </c>
      <c r="AM303" s="24" t="s">
        <v>2882</v>
      </c>
      <c r="AN303" s="24">
        <v>332</v>
      </c>
      <c r="AO303" s="24" t="s">
        <v>85</v>
      </c>
      <c r="AP303" s="24">
        <v>0</v>
      </c>
      <c r="AQ303" s="24" t="s">
        <v>92</v>
      </c>
      <c r="AR303" s="24">
        <v>0</v>
      </c>
      <c r="AS303" s="24">
        <v>0</v>
      </c>
      <c r="AT303" s="25">
        <v>43122</v>
      </c>
      <c r="AU303" s="25">
        <v>43454</v>
      </c>
      <c r="AV303" s="25">
        <v>43574</v>
      </c>
      <c r="AW303" s="24">
        <v>1</v>
      </c>
      <c r="AX303" s="26">
        <v>0.67</v>
      </c>
      <c r="AY303" s="24">
        <v>1</v>
      </c>
      <c r="AZ303" s="26">
        <v>0.67</v>
      </c>
      <c r="BA303" s="24"/>
    </row>
    <row r="304" spans="1:53" s="7" customFormat="1" x14ac:dyDescent="0.25">
      <c r="A304" s="22">
        <v>294</v>
      </c>
      <c r="B304" s="23" t="s">
        <v>2899</v>
      </c>
      <c r="C304" s="24" t="s">
        <v>60</v>
      </c>
      <c r="D304" s="24" t="s">
        <v>2005</v>
      </c>
      <c r="E304" s="24">
        <v>246</v>
      </c>
      <c r="F304" s="25">
        <v>43119</v>
      </c>
      <c r="G304" s="24" t="s">
        <v>79</v>
      </c>
      <c r="H304" s="24" t="s">
        <v>2900</v>
      </c>
      <c r="I304" s="24" t="s">
        <v>292</v>
      </c>
      <c r="J304" s="24" t="s">
        <v>320</v>
      </c>
      <c r="K304" s="24" t="s">
        <v>2005</v>
      </c>
      <c r="L304" s="24" t="s">
        <v>1774</v>
      </c>
      <c r="M304" s="24">
        <v>100099999</v>
      </c>
      <c r="N304" s="24" t="s">
        <v>69</v>
      </c>
      <c r="O304" s="24">
        <v>899999306</v>
      </c>
      <c r="P304" s="24" t="s">
        <v>109</v>
      </c>
      <c r="Q304" s="24" t="s">
        <v>64</v>
      </c>
      <c r="R304" s="24" t="s">
        <v>83</v>
      </c>
      <c r="S304" s="24">
        <v>700174759</v>
      </c>
      <c r="T304" s="24">
        <v>0</v>
      </c>
      <c r="U304" s="24" t="s">
        <v>115</v>
      </c>
      <c r="V304" s="24">
        <v>0</v>
      </c>
      <c r="W304" s="24" t="s">
        <v>2901</v>
      </c>
      <c r="X304" s="24" t="s">
        <v>218</v>
      </c>
      <c r="Y304" s="24" t="s">
        <v>155</v>
      </c>
      <c r="Z304" s="25">
        <v>1</v>
      </c>
      <c r="AA304" s="24" t="s">
        <v>75</v>
      </c>
      <c r="AB304" s="24" t="s">
        <v>97</v>
      </c>
      <c r="AC304" s="24">
        <v>0</v>
      </c>
      <c r="AD304" s="24">
        <v>0</v>
      </c>
      <c r="AE304" s="24" t="s">
        <v>115</v>
      </c>
      <c r="AF304" s="24">
        <v>0</v>
      </c>
      <c r="AG304" s="24" t="s">
        <v>2005</v>
      </c>
      <c r="AH304" s="24" t="s">
        <v>83</v>
      </c>
      <c r="AI304" s="24">
        <v>1030543576</v>
      </c>
      <c r="AJ304" s="24">
        <v>0</v>
      </c>
      <c r="AK304" s="24" t="s">
        <v>115</v>
      </c>
      <c r="AL304" s="24">
        <v>0</v>
      </c>
      <c r="AM304" s="24" t="s">
        <v>2455</v>
      </c>
      <c r="AN304" s="24">
        <v>341</v>
      </c>
      <c r="AO304" s="24" t="s">
        <v>85</v>
      </c>
      <c r="AP304" s="24">
        <v>0</v>
      </c>
      <c r="AQ304" s="24" t="s">
        <v>92</v>
      </c>
      <c r="AR304" s="24">
        <v>0</v>
      </c>
      <c r="AS304" s="24">
        <v>0</v>
      </c>
      <c r="AT304" s="25">
        <v>43122</v>
      </c>
      <c r="AU304" s="25">
        <v>43463</v>
      </c>
      <c r="AV304" s="25">
        <v>43583</v>
      </c>
      <c r="AW304" s="24">
        <v>1</v>
      </c>
      <c r="AX304" s="26">
        <v>0.67</v>
      </c>
      <c r="AY304" s="24">
        <v>1</v>
      </c>
      <c r="AZ304" s="26">
        <v>0.71</v>
      </c>
      <c r="BA304" s="24"/>
    </row>
    <row r="305" spans="1:53" s="7" customFormat="1" x14ac:dyDescent="0.25">
      <c r="A305" s="22">
        <v>295</v>
      </c>
      <c r="B305" s="23" t="s">
        <v>2902</v>
      </c>
      <c r="C305" s="24" t="s">
        <v>60</v>
      </c>
      <c r="D305" s="24" t="s">
        <v>2005</v>
      </c>
      <c r="E305" s="24">
        <v>247</v>
      </c>
      <c r="F305" s="25">
        <v>43119</v>
      </c>
      <c r="G305" s="24" t="s">
        <v>79</v>
      </c>
      <c r="H305" s="24" t="s">
        <v>2900</v>
      </c>
      <c r="I305" s="24" t="s">
        <v>292</v>
      </c>
      <c r="J305" s="24" t="s">
        <v>320</v>
      </c>
      <c r="K305" s="24" t="s">
        <v>2005</v>
      </c>
      <c r="L305" s="24" t="s">
        <v>1774</v>
      </c>
      <c r="M305" s="24">
        <v>155480000</v>
      </c>
      <c r="N305" s="24" t="s">
        <v>69</v>
      </c>
      <c r="O305" s="24">
        <v>899999306</v>
      </c>
      <c r="P305" s="24" t="s">
        <v>109</v>
      </c>
      <c r="Q305" s="24" t="s">
        <v>64</v>
      </c>
      <c r="R305" s="24" t="s">
        <v>83</v>
      </c>
      <c r="S305" s="24">
        <v>79487350</v>
      </c>
      <c r="T305" s="24">
        <v>0</v>
      </c>
      <c r="U305" s="24" t="s">
        <v>115</v>
      </c>
      <c r="V305" s="24">
        <v>0</v>
      </c>
      <c r="W305" s="24" t="s">
        <v>2903</v>
      </c>
      <c r="X305" s="24" t="s">
        <v>218</v>
      </c>
      <c r="Y305" s="24" t="s">
        <v>155</v>
      </c>
      <c r="Z305" s="25">
        <v>1</v>
      </c>
      <c r="AA305" s="24" t="s">
        <v>75</v>
      </c>
      <c r="AB305" s="24" t="s">
        <v>97</v>
      </c>
      <c r="AC305" s="24">
        <v>0</v>
      </c>
      <c r="AD305" s="24">
        <v>0</v>
      </c>
      <c r="AE305" s="24" t="s">
        <v>115</v>
      </c>
      <c r="AF305" s="24">
        <v>0</v>
      </c>
      <c r="AG305" s="24" t="s">
        <v>2005</v>
      </c>
      <c r="AH305" s="24" t="s">
        <v>83</v>
      </c>
      <c r="AI305" s="24">
        <v>41928210</v>
      </c>
      <c r="AJ305" s="24">
        <v>0</v>
      </c>
      <c r="AK305" s="24" t="s">
        <v>115</v>
      </c>
      <c r="AL305" s="24">
        <v>0</v>
      </c>
      <c r="AM305" s="24" t="s">
        <v>2904</v>
      </c>
      <c r="AN305" s="24">
        <v>343</v>
      </c>
      <c r="AO305" s="24" t="s">
        <v>85</v>
      </c>
      <c r="AP305" s="24">
        <v>0</v>
      </c>
      <c r="AQ305" s="24" t="s">
        <v>92</v>
      </c>
      <c r="AR305" s="24">
        <v>0</v>
      </c>
      <c r="AS305" s="24">
        <v>0</v>
      </c>
      <c r="AT305" s="25">
        <v>43119</v>
      </c>
      <c r="AU305" s="25">
        <v>43462</v>
      </c>
      <c r="AV305" s="25">
        <v>43582</v>
      </c>
      <c r="AW305" s="24">
        <v>1</v>
      </c>
      <c r="AX305" s="26">
        <v>0.75</v>
      </c>
      <c r="AY305" s="24">
        <v>1</v>
      </c>
      <c r="AZ305" s="26">
        <v>0.73</v>
      </c>
      <c r="BA305" s="24"/>
    </row>
    <row r="306" spans="1:53" s="7" customFormat="1" x14ac:dyDescent="0.25">
      <c r="A306" s="22">
        <v>296</v>
      </c>
      <c r="B306" s="23" t="s">
        <v>2905</v>
      </c>
      <c r="C306" s="24" t="s">
        <v>60</v>
      </c>
      <c r="D306" s="24" t="s">
        <v>2005</v>
      </c>
      <c r="E306" s="24">
        <v>248</v>
      </c>
      <c r="F306" s="25">
        <v>43119</v>
      </c>
      <c r="G306" s="24" t="s">
        <v>79</v>
      </c>
      <c r="H306" s="24" t="s">
        <v>2906</v>
      </c>
      <c r="I306" s="24" t="s">
        <v>292</v>
      </c>
      <c r="J306" s="24" t="s">
        <v>320</v>
      </c>
      <c r="K306" s="24" t="s">
        <v>2005</v>
      </c>
      <c r="L306" s="24" t="s">
        <v>1774</v>
      </c>
      <c r="M306" s="24">
        <v>35880000</v>
      </c>
      <c r="N306" s="24" t="s">
        <v>69</v>
      </c>
      <c r="O306" s="24">
        <v>899999306</v>
      </c>
      <c r="P306" s="24" t="s">
        <v>109</v>
      </c>
      <c r="Q306" s="24" t="s">
        <v>64</v>
      </c>
      <c r="R306" s="24" t="s">
        <v>83</v>
      </c>
      <c r="S306" s="24">
        <v>43539747</v>
      </c>
      <c r="T306" s="24">
        <v>0</v>
      </c>
      <c r="U306" s="24" t="s">
        <v>115</v>
      </c>
      <c r="V306" s="24">
        <v>0</v>
      </c>
      <c r="W306" s="24" t="s">
        <v>2907</v>
      </c>
      <c r="X306" s="24" t="s">
        <v>218</v>
      </c>
      <c r="Y306" s="24" t="s">
        <v>155</v>
      </c>
      <c r="Z306" s="25">
        <v>1</v>
      </c>
      <c r="AA306" s="24" t="s">
        <v>75</v>
      </c>
      <c r="AB306" s="24" t="s">
        <v>97</v>
      </c>
      <c r="AC306" s="24">
        <v>0</v>
      </c>
      <c r="AD306" s="24">
        <v>0</v>
      </c>
      <c r="AE306" s="24" t="s">
        <v>115</v>
      </c>
      <c r="AF306" s="24">
        <v>0</v>
      </c>
      <c r="AG306" s="24" t="s">
        <v>2005</v>
      </c>
      <c r="AH306" s="24" t="s">
        <v>83</v>
      </c>
      <c r="AI306" s="24">
        <v>19375935</v>
      </c>
      <c r="AJ306" s="24">
        <v>0</v>
      </c>
      <c r="AK306" s="24" t="s">
        <v>115</v>
      </c>
      <c r="AL306" s="24">
        <v>0</v>
      </c>
      <c r="AM306" s="24" t="s">
        <v>2721</v>
      </c>
      <c r="AN306" s="24">
        <v>343</v>
      </c>
      <c r="AO306" s="24" t="s">
        <v>85</v>
      </c>
      <c r="AP306" s="24">
        <v>0</v>
      </c>
      <c r="AQ306" s="24" t="s">
        <v>92</v>
      </c>
      <c r="AR306" s="24">
        <v>0</v>
      </c>
      <c r="AS306" s="24">
        <v>0</v>
      </c>
      <c r="AT306" s="25">
        <v>43119</v>
      </c>
      <c r="AU306" s="25">
        <v>43462</v>
      </c>
      <c r="AV306" s="25">
        <v>43582</v>
      </c>
      <c r="AW306" s="24">
        <v>1</v>
      </c>
      <c r="AX306" s="26">
        <v>0.64</v>
      </c>
      <c r="AY306" s="24">
        <v>1</v>
      </c>
      <c r="AZ306" s="26">
        <v>0.64</v>
      </c>
      <c r="BA306" s="24"/>
    </row>
    <row r="307" spans="1:53" s="7" customFormat="1" x14ac:dyDescent="0.25">
      <c r="A307" s="22">
        <v>297</v>
      </c>
      <c r="B307" s="23" t="s">
        <v>2908</v>
      </c>
      <c r="C307" s="24" t="s">
        <v>60</v>
      </c>
      <c r="D307" s="24" t="s">
        <v>2005</v>
      </c>
      <c r="E307" s="24">
        <v>249</v>
      </c>
      <c r="F307" s="25">
        <v>43119</v>
      </c>
      <c r="G307" s="24" t="s">
        <v>79</v>
      </c>
      <c r="H307" s="24" t="s">
        <v>2909</v>
      </c>
      <c r="I307" s="24" t="s">
        <v>292</v>
      </c>
      <c r="J307" s="24" t="s">
        <v>320</v>
      </c>
      <c r="K307" s="24" t="s">
        <v>2005</v>
      </c>
      <c r="L307" s="24" t="s">
        <v>1774</v>
      </c>
      <c r="M307" s="24">
        <v>54418000</v>
      </c>
      <c r="N307" s="24" t="s">
        <v>69</v>
      </c>
      <c r="O307" s="24">
        <v>899999306</v>
      </c>
      <c r="P307" s="24" t="s">
        <v>109</v>
      </c>
      <c r="Q307" s="24" t="s">
        <v>64</v>
      </c>
      <c r="R307" s="24" t="s">
        <v>83</v>
      </c>
      <c r="S307" s="24">
        <v>16595988</v>
      </c>
      <c r="T307" s="24">
        <v>0</v>
      </c>
      <c r="U307" s="24" t="s">
        <v>115</v>
      </c>
      <c r="V307" s="24">
        <v>0</v>
      </c>
      <c r="W307" s="24" t="s">
        <v>2910</v>
      </c>
      <c r="X307" s="24" t="s">
        <v>218</v>
      </c>
      <c r="Y307" s="24" t="s">
        <v>155</v>
      </c>
      <c r="Z307" s="25">
        <v>1</v>
      </c>
      <c r="AA307" s="24" t="s">
        <v>75</v>
      </c>
      <c r="AB307" s="24" t="s">
        <v>97</v>
      </c>
      <c r="AC307" s="24">
        <v>0</v>
      </c>
      <c r="AD307" s="24">
        <v>0</v>
      </c>
      <c r="AE307" s="24" t="s">
        <v>115</v>
      </c>
      <c r="AF307" s="24">
        <v>0</v>
      </c>
      <c r="AG307" s="24" t="s">
        <v>2005</v>
      </c>
      <c r="AH307" s="24" t="s">
        <v>83</v>
      </c>
      <c r="AI307" s="24">
        <v>53003619</v>
      </c>
      <c r="AJ307" s="24">
        <v>0</v>
      </c>
      <c r="AK307" s="24" t="s">
        <v>115</v>
      </c>
      <c r="AL307" s="24">
        <v>0</v>
      </c>
      <c r="AM307" s="24" t="s">
        <v>2911</v>
      </c>
      <c r="AN307" s="24">
        <v>343</v>
      </c>
      <c r="AO307" s="24" t="s">
        <v>85</v>
      </c>
      <c r="AP307" s="24">
        <v>0</v>
      </c>
      <c r="AQ307" s="24" t="s">
        <v>92</v>
      </c>
      <c r="AR307" s="24">
        <v>0</v>
      </c>
      <c r="AS307" s="24">
        <v>0</v>
      </c>
      <c r="AT307" s="25">
        <v>43119</v>
      </c>
      <c r="AU307" s="25">
        <v>43462</v>
      </c>
      <c r="AV307" s="25">
        <v>43582</v>
      </c>
      <c r="AW307" s="24">
        <v>1</v>
      </c>
      <c r="AX307" s="26">
        <v>0.67</v>
      </c>
      <c r="AY307" s="24">
        <v>1</v>
      </c>
      <c r="AZ307" s="26">
        <v>0.67</v>
      </c>
      <c r="BA307" s="24"/>
    </row>
    <row r="308" spans="1:53" s="7" customFormat="1" x14ac:dyDescent="0.25">
      <c r="A308" s="22">
        <v>298</v>
      </c>
      <c r="B308" s="23" t="s">
        <v>2912</v>
      </c>
      <c r="C308" s="24" t="s">
        <v>60</v>
      </c>
      <c r="D308" s="24" t="s">
        <v>2005</v>
      </c>
      <c r="E308" s="24">
        <v>250</v>
      </c>
      <c r="F308" s="25">
        <v>43119</v>
      </c>
      <c r="G308" s="24" t="s">
        <v>79</v>
      </c>
      <c r="H308" s="24" t="s">
        <v>2913</v>
      </c>
      <c r="I308" s="24" t="s">
        <v>292</v>
      </c>
      <c r="J308" s="24" t="s">
        <v>320</v>
      </c>
      <c r="K308" s="24" t="s">
        <v>2005</v>
      </c>
      <c r="L308" s="24" t="s">
        <v>1774</v>
      </c>
      <c r="M308" s="24">
        <v>50232000</v>
      </c>
      <c r="N308" s="24" t="s">
        <v>69</v>
      </c>
      <c r="O308" s="24">
        <v>899999306</v>
      </c>
      <c r="P308" s="24" t="s">
        <v>109</v>
      </c>
      <c r="Q308" s="24" t="s">
        <v>64</v>
      </c>
      <c r="R308" s="24" t="s">
        <v>83</v>
      </c>
      <c r="S308" s="24">
        <v>80083585</v>
      </c>
      <c r="T308" s="24">
        <v>0</v>
      </c>
      <c r="U308" s="24" t="s">
        <v>115</v>
      </c>
      <c r="V308" s="24">
        <v>0</v>
      </c>
      <c r="W308" s="24" t="s">
        <v>2914</v>
      </c>
      <c r="X308" s="24" t="s">
        <v>218</v>
      </c>
      <c r="Y308" s="24" t="s">
        <v>155</v>
      </c>
      <c r="Z308" s="25">
        <v>1</v>
      </c>
      <c r="AA308" s="24" t="s">
        <v>75</v>
      </c>
      <c r="AB308" s="24" t="s">
        <v>97</v>
      </c>
      <c r="AC308" s="24">
        <v>0</v>
      </c>
      <c r="AD308" s="24">
        <v>0</v>
      </c>
      <c r="AE308" s="24" t="s">
        <v>115</v>
      </c>
      <c r="AF308" s="24">
        <v>0</v>
      </c>
      <c r="AG308" s="24" t="s">
        <v>2005</v>
      </c>
      <c r="AH308" s="24" t="s">
        <v>83</v>
      </c>
      <c r="AI308" s="24">
        <v>1072523299</v>
      </c>
      <c r="AJ308" s="24">
        <v>0</v>
      </c>
      <c r="AK308" s="24" t="s">
        <v>115</v>
      </c>
      <c r="AL308" s="24">
        <v>0</v>
      </c>
      <c r="AM308" s="24" t="s">
        <v>2184</v>
      </c>
      <c r="AN308" s="24">
        <v>343</v>
      </c>
      <c r="AO308" s="24" t="s">
        <v>85</v>
      </c>
      <c r="AP308" s="24">
        <v>0</v>
      </c>
      <c r="AQ308" s="24" t="s">
        <v>92</v>
      </c>
      <c r="AR308" s="24">
        <v>0</v>
      </c>
      <c r="AS308" s="24">
        <v>0</v>
      </c>
      <c r="AT308" s="25">
        <v>43119</v>
      </c>
      <c r="AU308" s="25">
        <v>43462</v>
      </c>
      <c r="AV308" s="25">
        <v>43582</v>
      </c>
      <c r="AW308" s="24">
        <v>1</v>
      </c>
      <c r="AX308" s="26">
        <v>0.74</v>
      </c>
      <c r="AY308" s="24">
        <v>1</v>
      </c>
      <c r="AZ308" s="26">
        <v>0.74</v>
      </c>
      <c r="BA308" s="24"/>
    </row>
    <row r="309" spans="1:53" s="7" customFormat="1" x14ac:dyDescent="0.25">
      <c r="A309" s="22">
        <v>299</v>
      </c>
      <c r="B309" s="23" t="s">
        <v>2915</v>
      </c>
      <c r="C309" s="24" t="s">
        <v>60</v>
      </c>
      <c r="D309" s="24" t="s">
        <v>2005</v>
      </c>
      <c r="E309" s="24">
        <v>251</v>
      </c>
      <c r="F309" s="25">
        <v>43119</v>
      </c>
      <c r="G309" s="24" t="s">
        <v>79</v>
      </c>
      <c r="H309" s="24" t="s">
        <v>2916</v>
      </c>
      <c r="I309" s="24" t="s">
        <v>292</v>
      </c>
      <c r="J309" s="24" t="s">
        <v>320</v>
      </c>
      <c r="K309" s="24" t="s">
        <v>2005</v>
      </c>
      <c r="L309" s="24" t="s">
        <v>1774</v>
      </c>
      <c r="M309" s="24">
        <v>69966000</v>
      </c>
      <c r="N309" s="24" t="s">
        <v>69</v>
      </c>
      <c r="O309" s="24">
        <v>899999306</v>
      </c>
      <c r="P309" s="24" t="s">
        <v>109</v>
      </c>
      <c r="Q309" s="24" t="s">
        <v>64</v>
      </c>
      <c r="R309" s="24" t="s">
        <v>83</v>
      </c>
      <c r="S309" s="24">
        <v>79531302</v>
      </c>
      <c r="T309" s="24">
        <v>0</v>
      </c>
      <c r="U309" s="24" t="s">
        <v>115</v>
      </c>
      <c r="V309" s="24">
        <v>0</v>
      </c>
      <c r="W309" s="24" t="s">
        <v>2917</v>
      </c>
      <c r="X309" s="24" t="s">
        <v>218</v>
      </c>
      <c r="Y309" s="24" t="s">
        <v>155</v>
      </c>
      <c r="Z309" s="25">
        <v>1</v>
      </c>
      <c r="AA309" s="24" t="s">
        <v>75</v>
      </c>
      <c r="AB309" s="24" t="s">
        <v>97</v>
      </c>
      <c r="AC309" s="24">
        <v>0</v>
      </c>
      <c r="AD309" s="24">
        <v>0</v>
      </c>
      <c r="AE309" s="24" t="s">
        <v>115</v>
      </c>
      <c r="AF309" s="24">
        <v>0</v>
      </c>
      <c r="AG309" s="24" t="s">
        <v>2005</v>
      </c>
      <c r="AH309" s="24" t="s">
        <v>83</v>
      </c>
      <c r="AI309" s="24">
        <v>41928210</v>
      </c>
      <c r="AJ309" s="24">
        <v>0</v>
      </c>
      <c r="AK309" s="24" t="s">
        <v>115</v>
      </c>
      <c r="AL309" s="24">
        <v>0</v>
      </c>
      <c r="AM309" s="24" t="s">
        <v>2904</v>
      </c>
      <c r="AN309" s="24">
        <v>343</v>
      </c>
      <c r="AO309" s="24" t="s">
        <v>85</v>
      </c>
      <c r="AP309" s="24">
        <v>0</v>
      </c>
      <c r="AQ309" s="24" t="s">
        <v>92</v>
      </c>
      <c r="AR309" s="24">
        <v>0</v>
      </c>
      <c r="AS309" s="24">
        <v>0</v>
      </c>
      <c r="AT309" s="25">
        <v>43119</v>
      </c>
      <c r="AU309" s="25">
        <v>43462</v>
      </c>
      <c r="AV309" s="25">
        <v>43582</v>
      </c>
      <c r="AW309" s="24">
        <v>1</v>
      </c>
      <c r="AX309" s="26">
        <v>0.75</v>
      </c>
      <c r="AY309" s="24">
        <v>1</v>
      </c>
      <c r="AZ309" s="26">
        <v>0.73</v>
      </c>
      <c r="BA309" s="24"/>
    </row>
    <row r="310" spans="1:53" s="7" customFormat="1" x14ac:dyDescent="0.25">
      <c r="A310" s="22">
        <v>300</v>
      </c>
      <c r="B310" s="23" t="s">
        <v>2918</v>
      </c>
      <c r="C310" s="24" t="s">
        <v>60</v>
      </c>
      <c r="D310" s="24" t="s">
        <v>2005</v>
      </c>
      <c r="E310" s="24">
        <v>252</v>
      </c>
      <c r="F310" s="25">
        <v>43119</v>
      </c>
      <c r="G310" s="24" t="s">
        <v>79</v>
      </c>
      <c r="H310" s="24" t="s">
        <v>2919</v>
      </c>
      <c r="I310" s="24" t="s">
        <v>292</v>
      </c>
      <c r="J310" s="24" t="s">
        <v>320</v>
      </c>
      <c r="K310" s="24" t="s">
        <v>2005</v>
      </c>
      <c r="L310" s="24" t="s">
        <v>1774</v>
      </c>
      <c r="M310" s="24">
        <v>33462000</v>
      </c>
      <c r="N310" s="24" t="s">
        <v>69</v>
      </c>
      <c r="O310" s="24">
        <v>899999306</v>
      </c>
      <c r="P310" s="24" t="s">
        <v>109</v>
      </c>
      <c r="Q310" s="24" t="s">
        <v>64</v>
      </c>
      <c r="R310" s="24" t="s">
        <v>83</v>
      </c>
      <c r="S310" s="24">
        <v>79980854</v>
      </c>
      <c r="T310" s="24">
        <v>0</v>
      </c>
      <c r="U310" s="24" t="s">
        <v>115</v>
      </c>
      <c r="V310" s="24">
        <v>0</v>
      </c>
      <c r="W310" s="24" t="s">
        <v>2920</v>
      </c>
      <c r="X310" s="24" t="s">
        <v>218</v>
      </c>
      <c r="Y310" s="24" t="s">
        <v>155</v>
      </c>
      <c r="Z310" s="25">
        <v>1</v>
      </c>
      <c r="AA310" s="24" t="s">
        <v>75</v>
      </c>
      <c r="AB310" s="24" t="s">
        <v>97</v>
      </c>
      <c r="AC310" s="24">
        <v>0</v>
      </c>
      <c r="AD310" s="24">
        <v>0</v>
      </c>
      <c r="AE310" s="24" t="s">
        <v>115</v>
      </c>
      <c r="AF310" s="24">
        <v>0</v>
      </c>
      <c r="AG310" s="24" t="s">
        <v>2005</v>
      </c>
      <c r="AH310" s="24" t="s">
        <v>83</v>
      </c>
      <c r="AI310" s="24">
        <v>35509810</v>
      </c>
      <c r="AJ310" s="24">
        <v>0</v>
      </c>
      <c r="AK310" s="24" t="s">
        <v>115</v>
      </c>
      <c r="AL310" s="24">
        <v>0</v>
      </c>
      <c r="AM310" s="24" t="s">
        <v>2882</v>
      </c>
      <c r="AN310" s="24">
        <v>332</v>
      </c>
      <c r="AO310" s="24" t="s">
        <v>85</v>
      </c>
      <c r="AP310" s="24">
        <v>0</v>
      </c>
      <c r="AQ310" s="24" t="s">
        <v>92</v>
      </c>
      <c r="AR310" s="24">
        <v>0</v>
      </c>
      <c r="AS310" s="24">
        <v>0</v>
      </c>
      <c r="AT310" s="25">
        <v>43122</v>
      </c>
      <c r="AU310" s="25">
        <v>43454</v>
      </c>
      <c r="AV310" s="25">
        <v>43574</v>
      </c>
      <c r="AW310" s="24">
        <v>1</v>
      </c>
      <c r="AX310" s="26">
        <v>0.67</v>
      </c>
      <c r="AY310" s="24">
        <v>1</v>
      </c>
      <c r="AZ310" s="26">
        <v>0.67</v>
      </c>
      <c r="BA310" s="24"/>
    </row>
    <row r="311" spans="1:53" s="7" customFormat="1" x14ac:dyDescent="0.25">
      <c r="A311" s="22">
        <v>301</v>
      </c>
      <c r="B311" s="23" t="s">
        <v>2921</v>
      </c>
      <c r="C311" s="24" t="s">
        <v>60</v>
      </c>
      <c r="D311" s="24" t="s">
        <v>2005</v>
      </c>
      <c r="E311" s="24">
        <v>253</v>
      </c>
      <c r="F311" s="25">
        <v>43119</v>
      </c>
      <c r="G311" s="24" t="s">
        <v>79</v>
      </c>
      <c r="H311" s="24" t="s">
        <v>2922</v>
      </c>
      <c r="I311" s="24" t="s">
        <v>292</v>
      </c>
      <c r="J311" s="24" t="s">
        <v>320</v>
      </c>
      <c r="K311" s="24" t="s">
        <v>2005</v>
      </c>
      <c r="L311" s="24" t="s">
        <v>1774</v>
      </c>
      <c r="M311" s="24">
        <v>93288000</v>
      </c>
      <c r="N311" s="24" t="s">
        <v>69</v>
      </c>
      <c r="O311" s="24">
        <v>899999306</v>
      </c>
      <c r="P311" s="24" t="s">
        <v>109</v>
      </c>
      <c r="Q311" s="24" t="s">
        <v>64</v>
      </c>
      <c r="R311" s="24" t="s">
        <v>83</v>
      </c>
      <c r="S311" s="24">
        <v>80012338</v>
      </c>
      <c r="T311" s="24">
        <v>0</v>
      </c>
      <c r="U311" s="24" t="s">
        <v>115</v>
      </c>
      <c r="V311" s="24">
        <v>0</v>
      </c>
      <c r="W311" s="24" t="s">
        <v>2923</v>
      </c>
      <c r="X311" s="24" t="s">
        <v>218</v>
      </c>
      <c r="Y311" s="24" t="s">
        <v>155</v>
      </c>
      <c r="Z311" s="25">
        <v>1</v>
      </c>
      <c r="AA311" s="24" t="s">
        <v>75</v>
      </c>
      <c r="AB311" s="24" t="s">
        <v>97</v>
      </c>
      <c r="AC311" s="24">
        <v>0</v>
      </c>
      <c r="AD311" s="24">
        <v>0</v>
      </c>
      <c r="AE311" s="24" t="s">
        <v>115</v>
      </c>
      <c r="AF311" s="24">
        <v>0</v>
      </c>
      <c r="AG311" s="24" t="s">
        <v>2005</v>
      </c>
      <c r="AH311" s="24" t="s">
        <v>83</v>
      </c>
      <c r="AI311" s="24">
        <v>11346157</v>
      </c>
      <c r="AJ311" s="24">
        <v>0</v>
      </c>
      <c r="AK311" s="24" t="s">
        <v>115</v>
      </c>
      <c r="AL311" s="24">
        <v>0</v>
      </c>
      <c r="AM311" s="24" t="s">
        <v>2214</v>
      </c>
      <c r="AN311" s="24">
        <v>343</v>
      </c>
      <c r="AO311" s="24" t="s">
        <v>85</v>
      </c>
      <c r="AP311" s="24">
        <v>0</v>
      </c>
      <c r="AQ311" s="24" t="s">
        <v>92</v>
      </c>
      <c r="AR311" s="24">
        <v>0</v>
      </c>
      <c r="AS311" s="24">
        <v>0</v>
      </c>
      <c r="AT311" s="25">
        <v>43119</v>
      </c>
      <c r="AU311" s="25">
        <v>43462</v>
      </c>
      <c r="AV311" s="25">
        <v>43582</v>
      </c>
      <c r="AW311" s="24">
        <v>1</v>
      </c>
      <c r="AX311" s="26">
        <v>0.75</v>
      </c>
      <c r="AY311" s="24">
        <v>1</v>
      </c>
      <c r="AZ311" s="26">
        <v>0.65</v>
      </c>
      <c r="BA311" s="24"/>
    </row>
    <row r="312" spans="1:53" s="7" customFormat="1" x14ac:dyDescent="0.25">
      <c r="A312" s="22">
        <v>302</v>
      </c>
      <c r="B312" s="23" t="s">
        <v>2924</v>
      </c>
      <c r="C312" s="24" t="s">
        <v>60</v>
      </c>
      <c r="D312" s="24" t="s">
        <v>2005</v>
      </c>
      <c r="E312" s="24">
        <v>254</v>
      </c>
      <c r="F312" s="25">
        <v>43119</v>
      </c>
      <c r="G312" s="24" t="s">
        <v>79</v>
      </c>
      <c r="H312" s="24" t="s">
        <v>2919</v>
      </c>
      <c r="I312" s="24" t="s">
        <v>292</v>
      </c>
      <c r="J312" s="24" t="s">
        <v>320</v>
      </c>
      <c r="K312" s="24" t="s">
        <v>2005</v>
      </c>
      <c r="L312" s="24" t="s">
        <v>1774</v>
      </c>
      <c r="M312" s="24">
        <v>77740000</v>
      </c>
      <c r="N312" s="24" t="s">
        <v>69</v>
      </c>
      <c r="O312" s="24">
        <v>899999306</v>
      </c>
      <c r="P312" s="24" t="s">
        <v>109</v>
      </c>
      <c r="Q312" s="24" t="s">
        <v>64</v>
      </c>
      <c r="R312" s="24" t="s">
        <v>83</v>
      </c>
      <c r="S312" s="24">
        <v>79685556</v>
      </c>
      <c r="T312" s="24">
        <v>0</v>
      </c>
      <c r="U312" s="24" t="s">
        <v>115</v>
      </c>
      <c r="V312" s="24">
        <v>0</v>
      </c>
      <c r="W312" s="24" t="s">
        <v>2925</v>
      </c>
      <c r="X312" s="24" t="s">
        <v>218</v>
      </c>
      <c r="Y312" s="24" t="s">
        <v>155</v>
      </c>
      <c r="Z312" s="25">
        <v>1</v>
      </c>
      <c r="AA312" s="24" t="s">
        <v>75</v>
      </c>
      <c r="AB312" s="24" t="s">
        <v>97</v>
      </c>
      <c r="AC312" s="24">
        <v>0</v>
      </c>
      <c r="AD312" s="24">
        <v>0</v>
      </c>
      <c r="AE312" s="24" t="s">
        <v>115</v>
      </c>
      <c r="AF312" s="24">
        <v>0</v>
      </c>
      <c r="AG312" s="24" t="s">
        <v>2005</v>
      </c>
      <c r="AH312" s="24" t="s">
        <v>83</v>
      </c>
      <c r="AI312" s="24">
        <v>41928210</v>
      </c>
      <c r="AJ312" s="24">
        <v>0</v>
      </c>
      <c r="AK312" s="24" t="s">
        <v>115</v>
      </c>
      <c r="AL312" s="24">
        <v>0</v>
      </c>
      <c r="AM312" s="24" t="s">
        <v>2904</v>
      </c>
      <c r="AN312" s="24">
        <v>343</v>
      </c>
      <c r="AO312" s="24" t="s">
        <v>85</v>
      </c>
      <c r="AP312" s="24">
        <v>0</v>
      </c>
      <c r="AQ312" s="24" t="s">
        <v>92</v>
      </c>
      <c r="AR312" s="24">
        <v>0</v>
      </c>
      <c r="AS312" s="24">
        <v>0</v>
      </c>
      <c r="AT312" s="25">
        <v>43119</v>
      </c>
      <c r="AU312" s="25">
        <v>43462</v>
      </c>
      <c r="AV312" s="25">
        <v>43582</v>
      </c>
      <c r="AW312" s="24">
        <v>1</v>
      </c>
      <c r="AX312" s="26">
        <v>0.75</v>
      </c>
      <c r="AY312" s="24">
        <v>1</v>
      </c>
      <c r="AZ312" s="26">
        <v>0.73</v>
      </c>
      <c r="BA312" s="24"/>
    </row>
    <row r="313" spans="1:53" s="7" customFormat="1" x14ac:dyDescent="0.25">
      <c r="A313" s="22">
        <v>303</v>
      </c>
      <c r="B313" s="23" t="s">
        <v>2926</v>
      </c>
      <c r="C313" s="24" t="s">
        <v>60</v>
      </c>
      <c r="D313" s="24" t="s">
        <v>2005</v>
      </c>
      <c r="E313" s="24">
        <v>255</v>
      </c>
      <c r="F313" s="25">
        <v>43119</v>
      </c>
      <c r="G313" s="24" t="s">
        <v>79</v>
      </c>
      <c r="H313" s="24" t="s">
        <v>2927</v>
      </c>
      <c r="I313" s="24" t="s">
        <v>292</v>
      </c>
      <c r="J313" s="24" t="s">
        <v>320</v>
      </c>
      <c r="K313" s="24" t="s">
        <v>2005</v>
      </c>
      <c r="L313" s="24" t="s">
        <v>1774</v>
      </c>
      <c r="M313" s="24">
        <v>78338000</v>
      </c>
      <c r="N313" s="24" t="s">
        <v>69</v>
      </c>
      <c r="O313" s="24">
        <v>899999306</v>
      </c>
      <c r="P313" s="24" t="s">
        <v>109</v>
      </c>
      <c r="Q313" s="24" t="s">
        <v>64</v>
      </c>
      <c r="R313" s="24" t="s">
        <v>83</v>
      </c>
      <c r="S313" s="24">
        <v>66827964</v>
      </c>
      <c r="T313" s="24">
        <v>0</v>
      </c>
      <c r="U313" s="24" t="s">
        <v>115</v>
      </c>
      <c r="V313" s="24">
        <v>0</v>
      </c>
      <c r="W313" s="24" t="s">
        <v>2928</v>
      </c>
      <c r="X313" s="24" t="s">
        <v>218</v>
      </c>
      <c r="Y313" s="24" t="s">
        <v>155</v>
      </c>
      <c r="Z313" s="25">
        <v>1</v>
      </c>
      <c r="AA313" s="24" t="s">
        <v>75</v>
      </c>
      <c r="AB313" s="24" t="s">
        <v>97</v>
      </c>
      <c r="AC313" s="24">
        <v>0</v>
      </c>
      <c r="AD313" s="24">
        <v>0</v>
      </c>
      <c r="AE313" s="24" t="s">
        <v>115</v>
      </c>
      <c r="AF313" s="24">
        <v>0</v>
      </c>
      <c r="AG313" s="24" t="s">
        <v>2005</v>
      </c>
      <c r="AH313" s="24" t="s">
        <v>83</v>
      </c>
      <c r="AI313" s="24">
        <v>52587305</v>
      </c>
      <c r="AJ313" s="24">
        <v>0</v>
      </c>
      <c r="AK313" s="24" t="s">
        <v>115</v>
      </c>
      <c r="AL313" s="24">
        <v>0</v>
      </c>
      <c r="AM313" s="24" t="s">
        <v>2355</v>
      </c>
      <c r="AN313" s="24">
        <v>343</v>
      </c>
      <c r="AO313" s="24" t="s">
        <v>85</v>
      </c>
      <c r="AP313" s="24">
        <v>0</v>
      </c>
      <c r="AQ313" s="24" t="s">
        <v>92</v>
      </c>
      <c r="AR313" s="24">
        <v>0</v>
      </c>
      <c r="AS313" s="24">
        <v>0</v>
      </c>
      <c r="AT313" s="25">
        <v>43119</v>
      </c>
      <c r="AU313" s="25">
        <v>43462</v>
      </c>
      <c r="AV313" s="25">
        <v>43582</v>
      </c>
      <c r="AW313" s="24">
        <v>1</v>
      </c>
      <c r="AX313" s="26">
        <v>0.73</v>
      </c>
      <c r="AY313" s="24">
        <v>1</v>
      </c>
      <c r="AZ313" s="26">
        <v>0.73</v>
      </c>
      <c r="BA313" s="24"/>
    </row>
    <row r="314" spans="1:53" s="7" customFormat="1" x14ac:dyDescent="0.25">
      <c r="A314" s="22">
        <v>304</v>
      </c>
      <c r="B314" s="23" t="s">
        <v>2929</v>
      </c>
      <c r="C314" s="24" t="s">
        <v>60</v>
      </c>
      <c r="D314" s="24" t="s">
        <v>2005</v>
      </c>
      <c r="E314" s="24">
        <v>256</v>
      </c>
      <c r="F314" s="25">
        <v>43119</v>
      </c>
      <c r="G314" s="24" t="s">
        <v>79</v>
      </c>
      <c r="H314" s="24" t="s">
        <v>2930</v>
      </c>
      <c r="I314" s="24" t="s">
        <v>292</v>
      </c>
      <c r="J314" s="24" t="s">
        <v>320</v>
      </c>
      <c r="K314" s="24" t="s">
        <v>2005</v>
      </c>
      <c r="L314" s="24" t="s">
        <v>1774</v>
      </c>
      <c r="M314" s="24">
        <v>85514000</v>
      </c>
      <c r="N314" s="24" t="s">
        <v>69</v>
      </c>
      <c r="O314" s="24">
        <v>899999306</v>
      </c>
      <c r="P314" s="24" t="s">
        <v>109</v>
      </c>
      <c r="Q314" s="24" t="s">
        <v>64</v>
      </c>
      <c r="R314" s="24" t="s">
        <v>83</v>
      </c>
      <c r="S314" s="24">
        <v>98534661</v>
      </c>
      <c r="T314" s="24">
        <v>0</v>
      </c>
      <c r="U314" s="24" t="s">
        <v>115</v>
      </c>
      <c r="V314" s="24">
        <v>0</v>
      </c>
      <c r="W314" s="24" t="s">
        <v>2931</v>
      </c>
      <c r="X314" s="24" t="s">
        <v>218</v>
      </c>
      <c r="Y314" s="24" t="s">
        <v>155</v>
      </c>
      <c r="Z314" s="25">
        <v>1</v>
      </c>
      <c r="AA314" s="24" t="s">
        <v>75</v>
      </c>
      <c r="AB314" s="24" t="s">
        <v>97</v>
      </c>
      <c r="AC314" s="24">
        <v>0</v>
      </c>
      <c r="AD314" s="24">
        <v>0</v>
      </c>
      <c r="AE314" s="24" t="s">
        <v>115</v>
      </c>
      <c r="AF314" s="24">
        <v>0</v>
      </c>
      <c r="AG314" s="24" t="s">
        <v>2005</v>
      </c>
      <c r="AH314" s="24" t="s">
        <v>83</v>
      </c>
      <c r="AI314" s="24">
        <v>41928210</v>
      </c>
      <c r="AJ314" s="24">
        <v>0</v>
      </c>
      <c r="AK314" s="24" t="s">
        <v>115</v>
      </c>
      <c r="AL314" s="24">
        <v>0</v>
      </c>
      <c r="AM314" s="24" t="s">
        <v>2904</v>
      </c>
      <c r="AN314" s="24">
        <v>343</v>
      </c>
      <c r="AO314" s="24" t="s">
        <v>85</v>
      </c>
      <c r="AP314" s="24">
        <v>0</v>
      </c>
      <c r="AQ314" s="24" t="s">
        <v>92</v>
      </c>
      <c r="AR314" s="24">
        <v>0</v>
      </c>
      <c r="AS314" s="24">
        <v>0</v>
      </c>
      <c r="AT314" s="25">
        <v>43119</v>
      </c>
      <c r="AU314" s="25">
        <v>43462</v>
      </c>
      <c r="AV314" s="25">
        <v>43582</v>
      </c>
      <c r="AW314" s="24">
        <v>1</v>
      </c>
      <c r="AX314" s="26">
        <v>0.75</v>
      </c>
      <c r="AY314" s="24">
        <v>1</v>
      </c>
      <c r="AZ314" s="26">
        <v>0.73</v>
      </c>
      <c r="BA314" s="24"/>
    </row>
    <row r="315" spans="1:53" s="7" customFormat="1" x14ac:dyDescent="0.25">
      <c r="A315" s="22">
        <v>305</v>
      </c>
      <c r="B315" s="23" t="s">
        <v>2932</v>
      </c>
      <c r="C315" s="24" t="s">
        <v>60</v>
      </c>
      <c r="D315" s="24" t="s">
        <v>2005</v>
      </c>
      <c r="E315" s="24">
        <v>257</v>
      </c>
      <c r="F315" s="25">
        <v>43119</v>
      </c>
      <c r="G315" s="24" t="s">
        <v>79</v>
      </c>
      <c r="H315" s="24" t="s">
        <v>2933</v>
      </c>
      <c r="I315" s="24" t="s">
        <v>292</v>
      </c>
      <c r="J315" s="24" t="s">
        <v>320</v>
      </c>
      <c r="K315" s="24" t="s">
        <v>2005</v>
      </c>
      <c r="L315" s="24" t="s">
        <v>1774</v>
      </c>
      <c r="M315" s="24">
        <v>61346800</v>
      </c>
      <c r="N315" s="24" t="s">
        <v>69</v>
      </c>
      <c r="O315" s="24">
        <v>899999306</v>
      </c>
      <c r="P315" s="24" t="s">
        <v>109</v>
      </c>
      <c r="Q315" s="24" t="s">
        <v>64</v>
      </c>
      <c r="R315" s="24" t="s">
        <v>83</v>
      </c>
      <c r="S315" s="24">
        <v>97612055</v>
      </c>
      <c r="T315" s="24">
        <v>0</v>
      </c>
      <c r="U315" s="24" t="s">
        <v>115</v>
      </c>
      <c r="V315" s="24">
        <v>0</v>
      </c>
      <c r="W315" s="24" t="s">
        <v>2934</v>
      </c>
      <c r="X315" s="24" t="s">
        <v>218</v>
      </c>
      <c r="Y315" s="24" t="s">
        <v>155</v>
      </c>
      <c r="Z315" s="25">
        <v>1</v>
      </c>
      <c r="AA315" s="24" t="s">
        <v>75</v>
      </c>
      <c r="AB315" s="24" t="s">
        <v>97</v>
      </c>
      <c r="AC315" s="24">
        <v>0</v>
      </c>
      <c r="AD315" s="24">
        <v>0</v>
      </c>
      <c r="AE315" s="24" t="s">
        <v>115</v>
      </c>
      <c r="AF315" s="24">
        <v>0</v>
      </c>
      <c r="AG315" s="24" t="s">
        <v>2005</v>
      </c>
      <c r="AH315" s="24" t="s">
        <v>83</v>
      </c>
      <c r="AI315" s="24">
        <v>1030543576</v>
      </c>
      <c r="AJ315" s="24">
        <v>0</v>
      </c>
      <c r="AK315" s="24" t="s">
        <v>115</v>
      </c>
      <c r="AL315" s="24">
        <v>0</v>
      </c>
      <c r="AM315" s="24" t="s">
        <v>2455</v>
      </c>
      <c r="AN315" s="24">
        <v>333</v>
      </c>
      <c r="AO315" s="24" t="s">
        <v>85</v>
      </c>
      <c r="AP315" s="24">
        <v>0</v>
      </c>
      <c r="AQ315" s="24" t="s">
        <v>92</v>
      </c>
      <c r="AR315" s="24">
        <v>0</v>
      </c>
      <c r="AS315" s="24">
        <v>0</v>
      </c>
      <c r="AT315" s="25">
        <v>43119</v>
      </c>
      <c r="AU315" s="25">
        <v>43452</v>
      </c>
      <c r="AV315" s="25">
        <v>43572</v>
      </c>
      <c r="AW315" s="24">
        <v>1</v>
      </c>
      <c r="AX315" s="26">
        <v>0.67</v>
      </c>
      <c r="AY315" s="24">
        <v>1</v>
      </c>
      <c r="AZ315" s="26">
        <v>0.76</v>
      </c>
      <c r="BA315" s="24"/>
    </row>
    <row r="316" spans="1:53" s="7" customFormat="1" x14ac:dyDescent="0.25">
      <c r="A316" s="22">
        <v>306</v>
      </c>
      <c r="B316" s="23" t="s">
        <v>2935</v>
      </c>
      <c r="C316" s="24" t="s">
        <v>60</v>
      </c>
      <c r="D316" s="24" t="s">
        <v>2005</v>
      </c>
      <c r="E316" s="24">
        <v>258</v>
      </c>
      <c r="F316" s="25">
        <v>43119</v>
      </c>
      <c r="G316" s="24" t="s">
        <v>79</v>
      </c>
      <c r="H316" s="24" t="s">
        <v>2930</v>
      </c>
      <c r="I316" s="24" t="s">
        <v>292</v>
      </c>
      <c r="J316" s="24" t="s">
        <v>320</v>
      </c>
      <c r="K316" s="24" t="s">
        <v>2005</v>
      </c>
      <c r="L316" s="24" t="s">
        <v>1774</v>
      </c>
      <c r="M316" s="24">
        <v>116610000</v>
      </c>
      <c r="N316" s="24" t="s">
        <v>69</v>
      </c>
      <c r="O316" s="24">
        <v>899999306</v>
      </c>
      <c r="P316" s="24" t="s">
        <v>109</v>
      </c>
      <c r="Q316" s="24" t="s">
        <v>64</v>
      </c>
      <c r="R316" s="24" t="s">
        <v>83</v>
      </c>
      <c r="S316" s="24">
        <v>12113640</v>
      </c>
      <c r="T316" s="24">
        <v>0</v>
      </c>
      <c r="U316" s="24" t="s">
        <v>115</v>
      </c>
      <c r="V316" s="24">
        <v>0</v>
      </c>
      <c r="W316" s="24" t="s">
        <v>2936</v>
      </c>
      <c r="X316" s="24" t="s">
        <v>218</v>
      </c>
      <c r="Y316" s="24" t="s">
        <v>155</v>
      </c>
      <c r="Z316" s="25">
        <v>1</v>
      </c>
      <c r="AA316" s="24" t="s">
        <v>75</v>
      </c>
      <c r="AB316" s="24" t="s">
        <v>97</v>
      </c>
      <c r="AC316" s="24">
        <v>0</v>
      </c>
      <c r="AD316" s="24">
        <v>0</v>
      </c>
      <c r="AE316" s="24" t="s">
        <v>115</v>
      </c>
      <c r="AF316" s="24">
        <v>0</v>
      </c>
      <c r="AG316" s="24" t="s">
        <v>2005</v>
      </c>
      <c r="AH316" s="24" t="s">
        <v>83</v>
      </c>
      <c r="AI316" s="24">
        <v>53003619</v>
      </c>
      <c r="AJ316" s="24">
        <v>0</v>
      </c>
      <c r="AK316" s="24" t="s">
        <v>115</v>
      </c>
      <c r="AL316" s="24">
        <v>0</v>
      </c>
      <c r="AM316" s="24" t="s">
        <v>2911</v>
      </c>
      <c r="AN316" s="24">
        <v>343</v>
      </c>
      <c r="AO316" s="24" t="s">
        <v>85</v>
      </c>
      <c r="AP316" s="24">
        <v>0</v>
      </c>
      <c r="AQ316" s="24" t="s">
        <v>92</v>
      </c>
      <c r="AR316" s="24">
        <v>0</v>
      </c>
      <c r="AS316" s="24">
        <v>0</v>
      </c>
      <c r="AT316" s="25">
        <v>43119</v>
      </c>
      <c r="AU316" s="25">
        <v>43462</v>
      </c>
      <c r="AV316" s="25">
        <v>43582</v>
      </c>
      <c r="AW316" s="24">
        <v>1</v>
      </c>
      <c r="AX316" s="26">
        <v>0.67</v>
      </c>
      <c r="AY316" s="24">
        <v>1</v>
      </c>
      <c r="AZ316" s="26">
        <v>0.67</v>
      </c>
      <c r="BA316" s="24"/>
    </row>
    <row r="317" spans="1:53" s="7" customFormat="1" x14ac:dyDescent="0.25">
      <c r="A317" s="22">
        <v>307</v>
      </c>
      <c r="B317" s="23" t="s">
        <v>2937</v>
      </c>
      <c r="C317" s="24" t="s">
        <v>60</v>
      </c>
      <c r="D317" s="24" t="s">
        <v>2005</v>
      </c>
      <c r="E317" s="24">
        <v>259</v>
      </c>
      <c r="F317" s="25">
        <v>43119</v>
      </c>
      <c r="G317" s="24" t="s">
        <v>79</v>
      </c>
      <c r="H317" s="24" t="s">
        <v>2938</v>
      </c>
      <c r="I317" s="24" t="s">
        <v>292</v>
      </c>
      <c r="J317" s="24" t="s">
        <v>320</v>
      </c>
      <c r="K317" s="24" t="s">
        <v>2005</v>
      </c>
      <c r="L317" s="24" t="s">
        <v>1774</v>
      </c>
      <c r="M317" s="24">
        <v>155480000</v>
      </c>
      <c r="N317" s="24" t="s">
        <v>69</v>
      </c>
      <c r="O317" s="24">
        <v>899999306</v>
      </c>
      <c r="P317" s="24" t="s">
        <v>109</v>
      </c>
      <c r="Q317" s="24" t="s">
        <v>64</v>
      </c>
      <c r="R317" s="24" t="s">
        <v>83</v>
      </c>
      <c r="S317" s="24">
        <v>700011469</v>
      </c>
      <c r="T317" s="24">
        <v>0</v>
      </c>
      <c r="U317" s="24" t="s">
        <v>115</v>
      </c>
      <c r="V317" s="24">
        <v>0</v>
      </c>
      <c r="W317" s="24" t="s">
        <v>2939</v>
      </c>
      <c r="X317" s="24" t="s">
        <v>218</v>
      </c>
      <c r="Y317" s="24" t="s">
        <v>155</v>
      </c>
      <c r="Z317" s="25">
        <v>1</v>
      </c>
      <c r="AA317" s="24" t="s">
        <v>75</v>
      </c>
      <c r="AB317" s="24" t="s">
        <v>97</v>
      </c>
      <c r="AC317" s="24">
        <v>0</v>
      </c>
      <c r="AD317" s="24">
        <v>0</v>
      </c>
      <c r="AE317" s="24" t="s">
        <v>115</v>
      </c>
      <c r="AF317" s="24">
        <v>0</v>
      </c>
      <c r="AG317" s="24" t="s">
        <v>2005</v>
      </c>
      <c r="AH317" s="24" t="s">
        <v>83</v>
      </c>
      <c r="AI317" s="24">
        <v>80014202</v>
      </c>
      <c r="AJ317" s="24">
        <v>0</v>
      </c>
      <c r="AK317" s="24" t="s">
        <v>115</v>
      </c>
      <c r="AL317" s="24">
        <v>0</v>
      </c>
      <c r="AM317" s="24" t="s">
        <v>2940</v>
      </c>
      <c r="AN317" s="24">
        <v>343</v>
      </c>
      <c r="AO317" s="24" t="s">
        <v>85</v>
      </c>
      <c r="AP317" s="24">
        <v>0</v>
      </c>
      <c r="AQ317" s="24" t="s">
        <v>92</v>
      </c>
      <c r="AR317" s="24">
        <v>0</v>
      </c>
      <c r="AS317" s="24">
        <v>0</v>
      </c>
      <c r="AT317" s="25">
        <v>43119</v>
      </c>
      <c r="AU317" s="25">
        <v>43462</v>
      </c>
      <c r="AV317" s="25">
        <v>43582</v>
      </c>
      <c r="AW317" s="24">
        <v>1</v>
      </c>
      <c r="AX317" s="26">
        <v>0.42</v>
      </c>
      <c r="AY317" s="24">
        <v>1</v>
      </c>
      <c r="AZ317" s="26">
        <v>0.37</v>
      </c>
      <c r="BA317" s="24"/>
    </row>
    <row r="318" spans="1:53" s="7" customFormat="1" x14ac:dyDescent="0.25">
      <c r="A318" s="22">
        <v>308</v>
      </c>
      <c r="B318" s="23" t="s">
        <v>2941</v>
      </c>
      <c r="C318" s="24" t="s">
        <v>60</v>
      </c>
      <c r="D318" s="24" t="s">
        <v>2005</v>
      </c>
      <c r="E318" s="24">
        <v>260</v>
      </c>
      <c r="F318" s="25">
        <v>43119</v>
      </c>
      <c r="G318" s="24" t="s">
        <v>79</v>
      </c>
      <c r="H318" s="24" t="s">
        <v>2942</v>
      </c>
      <c r="I318" s="24" t="s">
        <v>292</v>
      </c>
      <c r="J318" s="24" t="s">
        <v>320</v>
      </c>
      <c r="K318" s="24" t="s">
        <v>2005</v>
      </c>
      <c r="L318" s="24" t="s">
        <v>1774</v>
      </c>
      <c r="M318" s="24">
        <v>106743000</v>
      </c>
      <c r="N318" s="24" t="s">
        <v>69</v>
      </c>
      <c r="O318" s="24">
        <v>899999306</v>
      </c>
      <c r="P318" s="24" t="s">
        <v>109</v>
      </c>
      <c r="Q318" s="24" t="s">
        <v>64</v>
      </c>
      <c r="R318" s="24" t="s">
        <v>83</v>
      </c>
      <c r="S318" s="24">
        <v>31940608</v>
      </c>
      <c r="T318" s="24">
        <v>0</v>
      </c>
      <c r="U318" s="24" t="s">
        <v>115</v>
      </c>
      <c r="V318" s="24">
        <v>0</v>
      </c>
      <c r="W318" s="24" t="s">
        <v>2943</v>
      </c>
      <c r="X318" s="24" t="s">
        <v>218</v>
      </c>
      <c r="Y318" s="24" t="s">
        <v>155</v>
      </c>
      <c r="Z318" s="25">
        <v>1</v>
      </c>
      <c r="AA318" s="24" t="s">
        <v>75</v>
      </c>
      <c r="AB318" s="24" t="s">
        <v>97</v>
      </c>
      <c r="AC318" s="24">
        <v>0</v>
      </c>
      <c r="AD318" s="24">
        <v>0</v>
      </c>
      <c r="AE318" s="24" t="s">
        <v>115</v>
      </c>
      <c r="AF318" s="24">
        <v>0</v>
      </c>
      <c r="AG318" s="24" t="s">
        <v>2005</v>
      </c>
      <c r="AH318" s="24" t="s">
        <v>83</v>
      </c>
      <c r="AI318" s="24">
        <v>16647789</v>
      </c>
      <c r="AJ318" s="24">
        <v>0</v>
      </c>
      <c r="AK318" s="24" t="s">
        <v>115</v>
      </c>
      <c r="AL318" s="24">
        <v>0</v>
      </c>
      <c r="AM318" s="24" t="s">
        <v>2365</v>
      </c>
      <c r="AN318" s="24">
        <v>343</v>
      </c>
      <c r="AO318" s="24" t="s">
        <v>85</v>
      </c>
      <c r="AP318" s="24">
        <v>0</v>
      </c>
      <c r="AQ318" s="24" t="s">
        <v>92</v>
      </c>
      <c r="AR318" s="24">
        <v>0</v>
      </c>
      <c r="AS318" s="24">
        <v>0</v>
      </c>
      <c r="AT318" s="25">
        <v>43119</v>
      </c>
      <c r="AU318" s="25">
        <v>43462</v>
      </c>
      <c r="AV318" s="25">
        <v>43582</v>
      </c>
      <c r="AW318" s="24">
        <v>1</v>
      </c>
      <c r="AX318" s="26">
        <v>0.21</v>
      </c>
      <c r="AY318" s="24">
        <v>1</v>
      </c>
      <c r="AZ318" s="26">
        <v>0.12</v>
      </c>
      <c r="BA318" s="24"/>
    </row>
    <row r="319" spans="1:53" s="7" customFormat="1" x14ac:dyDescent="0.25">
      <c r="A319" s="22">
        <v>309</v>
      </c>
      <c r="B319" s="23" t="s">
        <v>2944</v>
      </c>
      <c r="C319" s="24" t="s">
        <v>60</v>
      </c>
      <c r="D319" s="24" t="s">
        <v>2005</v>
      </c>
      <c r="E319" s="24">
        <v>261</v>
      </c>
      <c r="F319" s="25">
        <v>43119</v>
      </c>
      <c r="G319" s="24" t="s">
        <v>79</v>
      </c>
      <c r="H319" s="24" t="s">
        <v>2945</v>
      </c>
      <c r="I319" s="24" t="s">
        <v>292</v>
      </c>
      <c r="J319" s="24" t="s">
        <v>320</v>
      </c>
      <c r="K319" s="24" t="s">
        <v>2005</v>
      </c>
      <c r="L319" s="24" t="s">
        <v>1774</v>
      </c>
      <c r="M319" s="24">
        <v>88250000</v>
      </c>
      <c r="N319" s="24" t="s">
        <v>69</v>
      </c>
      <c r="O319" s="24">
        <v>899999306</v>
      </c>
      <c r="P319" s="24" t="s">
        <v>109</v>
      </c>
      <c r="Q319" s="24" t="s">
        <v>64</v>
      </c>
      <c r="R319" s="24" t="s">
        <v>83</v>
      </c>
      <c r="S319" s="24">
        <v>49774276</v>
      </c>
      <c r="T319" s="24">
        <v>0</v>
      </c>
      <c r="U319" s="24" t="s">
        <v>115</v>
      </c>
      <c r="V319" s="24">
        <v>0</v>
      </c>
      <c r="W319" s="24" t="s">
        <v>2698</v>
      </c>
      <c r="X319" s="24" t="s">
        <v>218</v>
      </c>
      <c r="Y319" s="24" t="s">
        <v>155</v>
      </c>
      <c r="Z319" s="25">
        <v>1</v>
      </c>
      <c r="AA319" s="24" t="s">
        <v>75</v>
      </c>
      <c r="AB319" s="24" t="s">
        <v>97</v>
      </c>
      <c r="AC319" s="24">
        <v>0</v>
      </c>
      <c r="AD319" s="24">
        <v>0</v>
      </c>
      <c r="AE319" s="24" t="s">
        <v>115</v>
      </c>
      <c r="AF319" s="24">
        <v>0</v>
      </c>
      <c r="AG319" s="24" t="s">
        <v>2005</v>
      </c>
      <c r="AH319" s="24" t="s">
        <v>83</v>
      </c>
      <c r="AI319" s="24">
        <v>94501292</v>
      </c>
      <c r="AJ319" s="24">
        <v>0</v>
      </c>
      <c r="AK319" s="24" t="s">
        <v>115</v>
      </c>
      <c r="AL319" s="24">
        <v>0</v>
      </c>
      <c r="AM319" s="24" t="s">
        <v>2301</v>
      </c>
      <c r="AN319" s="24">
        <v>343</v>
      </c>
      <c r="AO319" s="24" t="s">
        <v>85</v>
      </c>
      <c r="AP319" s="24">
        <v>0</v>
      </c>
      <c r="AQ319" s="24" t="s">
        <v>92</v>
      </c>
      <c r="AR319" s="24">
        <v>0</v>
      </c>
      <c r="AS319" s="24">
        <v>0</v>
      </c>
      <c r="AT319" s="25">
        <v>43119</v>
      </c>
      <c r="AU319" s="25">
        <v>43462</v>
      </c>
      <c r="AV319" s="25">
        <v>43582</v>
      </c>
      <c r="AW319" s="24">
        <v>1</v>
      </c>
      <c r="AX319" s="26">
        <v>0.2</v>
      </c>
      <c r="AY319" s="24">
        <v>1</v>
      </c>
      <c r="AZ319" s="26">
        <v>0.12</v>
      </c>
      <c r="BA319" s="24"/>
    </row>
    <row r="320" spans="1:53" s="7" customFormat="1" x14ac:dyDescent="0.25">
      <c r="A320" s="22">
        <v>310</v>
      </c>
      <c r="B320" s="23" t="s">
        <v>2946</v>
      </c>
      <c r="C320" s="24" t="s">
        <v>60</v>
      </c>
      <c r="D320" s="24" t="s">
        <v>2005</v>
      </c>
      <c r="E320" s="24">
        <v>262</v>
      </c>
      <c r="F320" s="25">
        <v>43119</v>
      </c>
      <c r="G320" s="24" t="s">
        <v>79</v>
      </c>
      <c r="H320" s="24" t="s">
        <v>2947</v>
      </c>
      <c r="I320" s="24" t="s">
        <v>292</v>
      </c>
      <c r="J320" s="24" t="s">
        <v>320</v>
      </c>
      <c r="K320" s="24" t="s">
        <v>2005</v>
      </c>
      <c r="L320" s="24" t="s">
        <v>1774</v>
      </c>
      <c r="M320" s="24">
        <v>65780000</v>
      </c>
      <c r="N320" s="24" t="s">
        <v>69</v>
      </c>
      <c r="O320" s="24">
        <v>899999306</v>
      </c>
      <c r="P320" s="24" t="s">
        <v>109</v>
      </c>
      <c r="Q320" s="24" t="s">
        <v>64</v>
      </c>
      <c r="R320" s="24" t="s">
        <v>83</v>
      </c>
      <c r="S320" s="24">
        <v>1020727691</v>
      </c>
      <c r="T320" s="24">
        <v>0</v>
      </c>
      <c r="U320" s="24" t="s">
        <v>115</v>
      </c>
      <c r="V320" s="24">
        <v>0</v>
      </c>
      <c r="W320" s="24" t="s">
        <v>2948</v>
      </c>
      <c r="X320" s="24" t="s">
        <v>218</v>
      </c>
      <c r="Y320" s="24" t="s">
        <v>155</v>
      </c>
      <c r="Z320" s="25">
        <v>1</v>
      </c>
      <c r="AA320" s="24" t="s">
        <v>75</v>
      </c>
      <c r="AB320" s="24" t="s">
        <v>97</v>
      </c>
      <c r="AC320" s="24">
        <v>0</v>
      </c>
      <c r="AD320" s="24">
        <v>0</v>
      </c>
      <c r="AE320" s="24" t="s">
        <v>115</v>
      </c>
      <c r="AF320" s="24">
        <v>0</v>
      </c>
      <c r="AG320" s="24" t="s">
        <v>2005</v>
      </c>
      <c r="AH320" s="24" t="s">
        <v>83</v>
      </c>
      <c r="AI320" s="24">
        <v>79363460</v>
      </c>
      <c r="AJ320" s="24">
        <v>0</v>
      </c>
      <c r="AK320" s="24" t="s">
        <v>115</v>
      </c>
      <c r="AL320" s="24">
        <v>0</v>
      </c>
      <c r="AM320" s="24" t="s">
        <v>2949</v>
      </c>
      <c r="AN320" s="24">
        <v>343</v>
      </c>
      <c r="AO320" s="24" t="s">
        <v>85</v>
      </c>
      <c r="AP320" s="24">
        <v>0</v>
      </c>
      <c r="AQ320" s="24" t="s">
        <v>92</v>
      </c>
      <c r="AR320" s="24">
        <v>0</v>
      </c>
      <c r="AS320" s="24">
        <v>0</v>
      </c>
      <c r="AT320" s="25">
        <v>43119</v>
      </c>
      <c r="AU320" s="25">
        <v>43462</v>
      </c>
      <c r="AV320" s="25">
        <v>43582</v>
      </c>
      <c r="AW320" s="24">
        <v>1</v>
      </c>
      <c r="AX320" s="26">
        <v>0.74</v>
      </c>
      <c r="AY320" s="24">
        <v>1</v>
      </c>
      <c r="AZ320" s="26">
        <v>0.74</v>
      </c>
      <c r="BA320" s="24"/>
    </row>
    <row r="321" spans="1:53" s="7" customFormat="1" x14ac:dyDescent="0.25">
      <c r="A321" s="22">
        <v>311</v>
      </c>
      <c r="B321" s="23" t="s">
        <v>2950</v>
      </c>
      <c r="C321" s="24" t="s">
        <v>60</v>
      </c>
      <c r="D321" s="24" t="s">
        <v>2005</v>
      </c>
      <c r="E321" s="24">
        <v>263</v>
      </c>
      <c r="F321" s="25">
        <v>43119</v>
      </c>
      <c r="G321" s="24" t="s">
        <v>79</v>
      </c>
      <c r="H321" s="24" t="s">
        <v>2951</v>
      </c>
      <c r="I321" s="24" t="s">
        <v>292</v>
      </c>
      <c r="J321" s="24" t="s">
        <v>320</v>
      </c>
      <c r="K321" s="24" t="s">
        <v>2005</v>
      </c>
      <c r="L321" s="24" t="s">
        <v>1774</v>
      </c>
      <c r="M321" s="24">
        <v>97175000</v>
      </c>
      <c r="N321" s="24" t="s">
        <v>69</v>
      </c>
      <c r="O321" s="24">
        <v>899999306</v>
      </c>
      <c r="P321" s="24" t="s">
        <v>109</v>
      </c>
      <c r="Q321" s="24" t="s">
        <v>64</v>
      </c>
      <c r="R321" s="24" t="s">
        <v>83</v>
      </c>
      <c r="S321" s="24">
        <v>79461595</v>
      </c>
      <c r="T321" s="24">
        <v>0</v>
      </c>
      <c r="U321" s="24" t="s">
        <v>115</v>
      </c>
      <c r="V321" s="24">
        <v>0</v>
      </c>
      <c r="W321" s="24" t="s">
        <v>2952</v>
      </c>
      <c r="X321" s="24" t="s">
        <v>218</v>
      </c>
      <c r="Y321" s="24" t="s">
        <v>155</v>
      </c>
      <c r="Z321" s="25">
        <v>1</v>
      </c>
      <c r="AA321" s="24" t="s">
        <v>75</v>
      </c>
      <c r="AB321" s="24" t="s">
        <v>97</v>
      </c>
      <c r="AC321" s="24">
        <v>0</v>
      </c>
      <c r="AD321" s="24">
        <v>0</v>
      </c>
      <c r="AE321" s="24" t="s">
        <v>115</v>
      </c>
      <c r="AF321" s="24">
        <v>0</v>
      </c>
      <c r="AG321" s="24" t="s">
        <v>2005</v>
      </c>
      <c r="AH321" s="24" t="s">
        <v>83</v>
      </c>
      <c r="AI321" s="24">
        <v>80014202</v>
      </c>
      <c r="AJ321" s="24">
        <v>0</v>
      </c>
      <c r="AK321" s="24" t="s">
        <v>115</v>
      </c>
      <c r="AL321" s="24">
        <v>0</v>
      </c>
      <c r="AM321" s="24" t="s">
        <v>2940</v>
      </c>
      <c r="AN321" s="24">
        <v>343</v>
      </c>
      <c r="AO321" s="24" t="s">
        <v>85</v>
      </c>
      <c r="AP321" s="24">
        <v>0</v>
      </c>
      <c r="AQ321" s="24" t="s">
        <v>92</v>
      </c>
      <c r="AR321" s="24">
        <v>0</v>
      </c>
      <c r="AS321" s="24">
        <v>0</v>
      </c>
      <c r="AT321" s="25">
        <v>43119</v>
      </c>
      <c r="AU321" s="25">
        <v>43462</v>
      </c>
      <c r="AV321" s="25">
        <v>43582</v>
      </c>
      <c r="AW321" s="24">
        <v>1</v>
      </c>
      <c r="AX321" s="26">
        <v>0.42</v>
      </c>
      <c r="AY321" s="24">
        <v>1</v>
      </c>
      <c r="AZ321" s="26">
        <v>0.37</v>
      </c>
      <c r="BA321" s="24"/>
    </row>
    <row r="322" spans="1:53" s="7" customFormat="1" x14ac:dyDescent="0.25">
      <c r="A322" s="22">
        <v>312</v>
      </c>
      <c r="B322" s="23" t="s">
        <v>2953</v>
      </c>
      <c r="C322" s="24" t="s">
        <v>60</v>
      </c>
      <c r="D322" s="24" t="s">
        <v>2005</v>
      </c>
      <c r="E322" s="24">
        <v>264</v>
      </c>
      <c r="F322" s="25">
        <v>43119</v>
      </c>
      <c r="G322" s="24" t="s">
        <v>79</v>
      </c>
      <c r="H322" s="24" t="s">
        <v>2954</v>
      </c>
      <c r="I322" s="24" t="s">
        <v>292</v>
      </c>
      <c r="J322" s="24" t="s">
        <v>320</v>
      </c>
      <c r="K322" s="24" t="s">
        <v>2005</v>
      </c>
      <c r="L322" s="24" t="s">
        <v>1774</v>
      </c>
      <c r="M322" s="24">
        <v>36608000</v>
      </c>
      <c r="N322" s="24" t="s">
        <v>69</v>
      </c>
      <c r="O322" s="24">
        <v>899999306</v>
      </c>
      <c r="P322" s="24" t="s">
        <v>109</v>
      </c>
      <c r="Q322" s="24" t="s">
        <v>64</v>
      </c>
      <c r="R322" s="24" t="s">
        <v>83</v>
      </c>
      <c r="S322" s="24">
        <v>52066385</v>
      </c>
      <c r="T322" s="24">
        <v>0</v>
      </c>
      <c r="U322" s="24" t="s">
        <v>115</v>
      </c>
      <c r="V322" s="24">
        <v>0</v>
      </c>
      <c r="W322" s="24" t="s">
        <v>2955</v>
      </c>
      <c r="X322" s="24" t="s">
        <v>218</v>
      </c>
      <c r="Y322" s="24" t="s">
        <v>155</v>
      </c>
      <c r="Z322" s="25">
        <v>1</v>
      </c>
      <c r="AA322" s="24" t="s">
        <v>75</v>
      </c>
      <c r="AB322" s="24" t="s">
        <v>97</v>
      </c>
      <c r="AC322" s="24">
        <v>0</v>
      </c>
      <c r="AD322" s="24">
        <v>0</v>
      </c>
      <c r="AE322" s="24" t="s">
        <v>115</v>
      </c>
      <c r="AF322" s="24">
        <v>0</v>
      </c>
      <c r="AG322" s="24" t="s">
        <v>2005</v>
      </c>
      <c r="AH322" s="24" t="s">
        <v>83</v>
      </c>
      <c r="AI322" s="24">
        <v>7187480</v>
      </c>
      <c r="AJ322" s="24">
        <v>0</v>
      </c>
      <c r="AK322" s="24" t="s">
        <v>115</v>
      </c>
      <c r="AL322" s="24">
        <v>0</v>
      </c>
      <c r="AM322" s="24" t="s">
        <v>2825</v>
      </c>
      <c r="AN322" s="24">
        <v>330</v>
      </c>
      <c r="AO322" s="24" t="s">
        <v>85</v>
      </c>
      <c r="AP322" s="24">
        <v>0</v>
      </c>
      <c r="AQ322" s="24" t="s">
        <v>92</v>
      </c>
      <c r="AR322" s="24">
        <v>0</v>
      </c>
      <c r="AS322" s="24">
        <v>0</v>
      </c>
      <c r="AT322" s="25">
        <v>43119</v>
      </c>
      <c r="AU322" s="25">
        <v>43449</v>
      </c>
      <c r="AV322" s="25">
        <v>43569</v>
      </c>
      <c r="AW322" s="24">
        <v>1</v>
      </c>
      <c r="AX322" s="26">
        <v>0.77</v>
      </c>
      <c r="AY322" s="24">
        <v>1</v>
      </c>
      <c r="AZ322" s="26">
        <v>0.77</v>
      </c>
      <c r="BA322" s="24"/>
    </row>
    <row r="323" spans="1:53" s="7" customFormat="1" x14ac:dyDescent="0.25">
      <c r="A323" s="22">
        <v>313</v>
      </c>
      <c r="B323" s="23" t="s">
        <v>2956</v>
      </c>
      <c r="C323" s="24" t="s">
        <v>60</v>
      </c>
      <c r="D323" s="24" t="s">
        <v>2005</v>
      </c>
      <c r="E323" s="24">
        <v>265</v>
      </c>
      <c r="F323" s="25">
        <v>43119</v>
      </c>
      <c r="G323" s="24" t="s">
        <v>79</v>
      </c>
      <c r="H323" s="24" t="s">
        <v>2957</v>
      </c>
      <c r="I323" s="24" t="s">
        <v>292</v>
      </c>
      <c r="J323" s="24" t="s">
        <v>320</v>
      </c>
      <c r="K323" s="24" t="s">
        <v>2005</v>
      </c>
      <c r="L323" s="24" t="s">
        <v>1774</v>
      </c>
      <c r="M323" s="24">
        <v>57500000</v>
      </c>
      <c r="N323" s="24" t="s">
        <v>69</v>
      </c>
      <c r="O323" s="24">
        <v>899999306</v>
      </c>
      <c r="P323" s="24" t="s">
        <v>109</v>
      </c>
      <c r="Q323" s="24" t="s">
        <v>64</v>
      </c>
      <c r="R323" s="24" t="s">
        <v>83</v>
      </c>
      <c r="S323" s="24">
        <v>77031558</v>
      </c>
      <c r="T323" s="24">
        <v>0</v>
      </c>
      <c r="U323" s="24" t="s">
        <v>115</v>
      </c>
      <c r="V323" s="24">
        <v>0</v>
      </c>
      <c r="W323" s="24" t="s">
        <v>2958</v>
      </c>
      <c r="X323" s="24" t="s">
        <v>218</v>
      </c>
      <c r="Y323" s="24" t="s">
        <v>155</v>
      </c>
      <c r="Z323" s="25">
        <v>1</v>
      </c>
      <c r="AA323" s="24" t="s">
        <v>75</v>
      </c>
      <c r="AB323" s="24" t="s">
        <v>97</v>
      </c>
      <c r="AC323" s="24">
        <v>0</v>
      </c>
      <c r="AD323" s="24">
        <v>0</v>
      </c>
      <c r="AE323" s="24" t="s">
        <v>115</v>
      </c>
      <c r="AF323" s="24">
        <v>0</v>
      </c>
      <c r="AG323" s="24" t="s">
        <v>2005</v>
      </c>
      <c r="AH323" s="24" t="s">
        <v>83</v>
      </c>
      <c r="AI323" s="24">
        <v>49774276</v>
      </c>
      <c r="AJ323" s="24">
        <v>0</v>
      </c>
      <c r="AK323" s="24" t="s">
        <v>115</v>
      </c>
      <c r="AL323" s="24">
        <v>0</v>
      </c>
      <c r="AM323" s="24" t="s">
        <v>2698</v>
      </c>
      <c r="AN323" s="24">
        <v>343</v>
      </c>
      <c r="AO323" s="24" t="s">
        <v>85</v>
      </c>
      <c r="AP323" s="24">
        <v>0</v>
      </c>
      <c r="AQ323" s="24" t="s">
        <v>92</v>
      </c>
      <c r="AR323" s="24">
        <v>0</v>
      </c>
      <c r="AS323" s="24">
        <v>0</v>
      </c>
      <c r="AT323" s="25">
        <v>43119</v>
      </c>
      <c r="AU323" s="25">
        <v>43462</v>
      </c>
      <c r="AV323" s="25">
        <v>43582</v>
      </c>
      <c r="AW323" s="24">
        <v>1</v>
      </c>
      <c r="AX323" s="26">
        <v>0.74</v>
      </c>
      <c r="AY323" s="24">
        <v>1</v>
      </c>
      <c r="AZ323" s="26">
        <v>0.47</v>
      </c>
      <c r="BA323" s="24"/>
    </row>
    <row r="324" spans="1:53" s="7" customFormat="1" x14ac:dyDescent="0.25">
      <c r="A324" s="22">
        <v>314</v>
      </c>
      <c r="B324" s="23" t="s">
        <v>2959</v>
      </c>
      <c r="C324" s="24" t="s">
        <v>60</v>
      </c>
      <c r="D324" s="24" t="s">
        <v>2005</v>
      </c>
      <c r="E324" s="24">
        <v>266</v>
      </c>
      <c r="F324" s="25">
        <v>43119</v>
      </c>
      <c r="G324" s="24" t="s">
        <v>79</v>
      </c>
      <c r="H324" s="24" t="s">
        <v>2960</v>
      </c>
      <c r="I324" s="24" t="s">
        <v>292</v>
      </c>
      <c r="J324" s="24" t="s">
        <v>320</v>
      </c>
      <c r="K324" s="24" t="s">
        <v>2005</v>
      </c>
      <c r="L324" s="24" t="s">
        <v>1774</v>
      </c>
      <c r="M324" s="24">
        <v>50531000</v>
      </c>
      <c r="N324" s="24" t="s">
        <v>69</v>
      </c>
      <c r="O324" s="24">
        <v>899999306</v>
      </c>
      <c r="P324" s="24" t="s">
        <v>109</v>
      </c>
      <c r="Q324" s="24" t="s">
        <v>64</v>
      </c>
      <c r="R324" s="24" t="s">
        <v>83</v>
      </c>
      <c r="S324" s="24">
        <v>52152664</v>
      </c>
      <c r="T324" s="24">
        <v>0</v>
      </c>
      <c r="U324" s="24" t="s">
        <v>115</v>
      </c>
      <c r="V324" s="24">
        <v>0</v>
      </c>
      <c r="W324" s="24" t="s">
        <v>2961</v>
      </c>
      <c r="X324" s="24" t="s">
        <v>218</v>
      </c>
      <c r="Y324" s="24" t="s">
        <v>155</v>
      </c>
      <c r="Z324" s="25">
        <v>1</v>
      </c>
      <c r="AA324" s="24" t="s">
        <v>75</v>
      </c>
      <c r="AB324" s="24" t="s">
        <v>97</v>
      </c>
      <c r="AC324" s="24">
        <v>0</v>
      </c>
      <c r="AD324" s="24">
        <v>0</v>
      </c>
      <c r="AE324" s="24" t="s">
        <v>115</v>
      </c>
      <c r="AF324" s="24">
        <v>0</v>
      </c>
      <c r="AG324" s="24" t="s">
        <v>2005</v>
      </c>
      <c r="AH324" s="24" t="s">
        <v>83</v>
      </c>
      <c r="AI324" s="24">
        <v>6200270</v>
      </c>
      <c r="AJ324" s="24">
        <v>0</v>
      </c>
      <c r="AK324" s="24" t="s">
        <v>115</v>
      </c>
      <c r="AL324" s="24">
        <v>0</v>
      </c>
      <c r="AM324" s="24" t="s">
        <v>2464</v>
      </c>
      <c r="AN324" s="24">
        <v>343</v>
      </c>
      <c r="AO324" s="24" t="s">
        <v>85</v>
      </c>
      <c r="AP324" s="24">
        <v>0</v>
      </c>
      <c r="AQ324" s="24" t="s">
        <v>92</v>
      </c>
      <c r="AR324" s="24">
        <v>0</v>
      </c>
      <c r="AS324" s="24">
        <v>0</v>
      </c>
      <c r="AT324" s="25">
        <v>43119</v>
      </c>
      <c r="AU324" s="25">
        <v>43462</v>
      </c>
      <c r="AV324" s="25">
        <v>43582</v>
      </c>
      <c r="AW324" s="24">
        <v>1</v>
      </c>
      <c r="AX324" s="26">
        <v>0.67</v>
      </c>
      <c r="AY324" s="24">
        <v>1</v>
      </c>
      <c r="AZ324" s="26">
        <v>0.67</v>
      </c>
      <c r="BA324" s="24"/>
    </row>
    <row r="325" spans="1:53" s="7" customFormat="1" x14ac:dyDescent="0.25">
      <c r="A325" s="22">
        <v>315</v>
      </c>
      <c r="B325" s="23" t="s">
        <v>2963</v>
      </c>
      <c r="C325" s="24" t="s">
        <v>60</v>
      </c>
      <c r="D325" s="24" t="s">
        <v>2005</v>
      </c>
      <c r="E325" s="24">
        <v>267</v>
      </c>
      <c r="F325" s="25">
        <v>43119</v>
      </c>
      <c r="G325" s="24" t="s">
        <v>79</v>
      </c>
      <c r="H325" s="24" t="s">
        <v>2964</v>
      </c>
      <c r="I325" s="24" t="s">
        <v>292</v>
      </c>
      <c r="J325" s="24" t="s">
        <v>320</v>
      </c>
      <c r="K325" s="24" t="s">
        <v>2005</v>
      </c>
      <c r="L325" s="24" t="s">
        <v>1774</v>
      </c>
      <c r="M325" s="24">
        <v>57480000</v>
      </c>
      <c r="N325" s="24" t="s">
        <v>69</v>
      </c>
      <c r="O325" s="24">
        <v>899999306</v>
      </c>
      <c r="P325" s="24" t="s">
        <v>109</v>
      </c>
      <c r="Q325" s="24" t="s">
        <v>64</v>
      </c>
      <c r="R325" s="24" t="s">
        <v>83</v>
      </c>
      <c r="S325" s="24">
        <v>1019082394</v>
      </c>
      <c r="T325" s="24">
        <v>0</v>
      </c>
      <c r="U325" s="24" t="s">
        <v>115</v>
      </c>
      <c r="V325" s="24">
        <v>0</v>
      </c>
      <c r="W325" s="24" t="s">
        <v>2965</v>
      </c>
      <c r="X325" s="24" t="s">
        <v>218</v>
      </c>
      <c r="Y325" s="24" t="s">
        <v>155</v>
      </c>
      <c r="Z325" s="25">
        <v>1</v>
      </c>
      <c r="AA325" s="24" t="s">
        <v>75</v>
      </c>
      <c r="AB325" s="24" t="s">
        <v>97</v>
      </c>
      <c r="AC325" s="24">
        <v>0</v>
      </c>
      <c r="AD325" s="24">
        <v>0</v>
      </c>
      <c r="AE325" s="24" t="s">
        <v>115</v>
      </c>
      <c r="AF325" s="24">
        <v>0</v>
      </c>
      <c r="AG325" s="24" t="s">
        <v>2005</v>
      </c>
      <c r="AH325" s="24" t="s">
        <v>83</v>
      </c>
      <c r="AI325" s="24">
        <v>79350124</v>
      </c>
      <c r="AJ325" s="24">
        <v>0</v>
      </c>
      <c r="AK325" s="24" t="s">
        <v>115</v>
      </c>
      <c r="AL325" s="24">
        <v>0</v>
      </c>
      <c r="AM325" s="24" t="s">
        <v>2222</v>
      </c>
      <c r="AN325" s="24">
        <v>343</v>
      </c>
      <c r="AO325" s="24" t="s">
        <v>85</v>
      </c>
      <c r="AP325" s="24">
        <v>0</v>
      </c>
      <c r="AQ325" s="24" t="s">
        <v>92</v>
      </c>
      <c r="AR325" s="24">
        <v>0</v>
      </c>
      <c r="AS325" s="24">
        <v>0</v>
      </c>
      <c r="AT325" s="25">
        <v>43119</v>
      </c>
      <c r="AU325" s="25">
        <v>43462</v>
      </c>
      <c r="AV325" s="25">
        <v>43582</v>
      </c>
      <c r="AW325" s="24">
        <v>1</v>
      </c>
      <c r="AX325" s="26">
        <v>0.09</v>
      </c>
      <c r="AY325" s="24">
        <v>1</v>
      </c>
      <c r="AZ325" s="26">
        <v>0.26</v>
      </c>
      <c r="BA325" s="24"/>
    </row>
    <row r="326" spans="1:53" s="7" customFormat="1" x14ac:dyDescent="0.25">
      <c r="A326" s="22">
        <v>316</v>
      </c>
      <c r="B326" s="23" t="s">
        <v>2966</v>
      </c>
      <c r="C326" s="24" t="s">
        <v>60</v>
      </c>
      <c r="D326" s="24" t="s">
        <v>2005</v>
      </c>
      <c r="E326" s="24">
        <v>268</v>
      </c>
      <c r="F326" s="25">
        <v>43119</v>
      </c>
      <c r="G326" s="24" t="s">
        <v>79</v>
      </c>
      <c r="H326" s="24" t="s">
        <v>2967</v>
      </c>
      <c r="I326" s="24" t="s">
        <v>292</v>
      </c>
      <c r="J326" s="24" t="s">
        <v>320</v>
      </c>
      <c r="K326" s="24" t="s">
        <v>2005</v>
      </c>
      <c r="L326" s="24" t="s">
        <v>1774</v>
      </c>
      <c r="M326" s="24">
        <v>65780000</v>
      </c>
      <c r="N326" s="24" t="s">
        <v>69</v>
      </c>
      <c r="O326" s="24">
        <v>899999306</v>
      </c>
      <c r="P326" s="24" t="s">
        <v>109</v>
      </c>
      <c r="Q326" s="24" t="s">
        <v>64</v>
      </c>
      <c r="R326" s="24" t="s">
        <v>83</v>
      </c>
      <c r="S326" s="24">
        <v>66863117</v>
      </c>
      <c r="T326" s="24">
        <v>0</v>
      </c>
      <c r="U326" s="24" t="s">
        <v>115</v>
      </c>
      <c r="V326" s="24">
        <v>0</v>
      </c>
      <c r="W326" s="24" t="s">
        <v>2968</v>
      </c>
      <c r="X326" s="24" t="s">
        <v>218</v>
      </c>
      <c r="Y326" s="24" t="s">
        <v>155</v>
      </c>
      <c r="Z326" s="25">
        <v>1</v>
      </c>
      <c r="AA326" s="24" t="s">
        <v>75</v>
      </c>
      <c r="AB326" s="24" t="s">
        <v>97</v>
      </c>
      <c r="AC326" s="24">
        <v>0</v>
      </c>
      <c r="AD326" s="24">
        <v>0</v>
      </c>
      <c r="AE326" s="24" t="s">
        <v>115</v>
      </c>
      <c r="AF326" s="24">
        <v>0</v>
      </c>
      <c r="AG326" s="24" t="s">
        <v>2005</v>
      </c>
      <c r="AH326" s="24" t="s">
        <v>83</v>
      </c>
      <c r="AI326" s="24">
        <v>94501292</v>
      </c>
      <c r="AJ326" s="24">
        <v>0</v>
      </c>
      <c r="AK326" s="24" t="s">
        <v>115</v>
      </c>
      <c r="AL326" s="24">
        <v>0</v>
      </c>
      <c r="AM326" s="24" t="s">
        <v>2301</v>
      </c>
      <c r="AN326" s="24">
        <v>343</v>
      </c>
      <c r="AO326" s="24" t="s">
        <v>85</v>
      </c>
      <c r="AP326" s="24">
        <v>0</v>
      </c>
      <c r="AQ326" s="24" t="s">
        <v>92</v>
      </c>
      <c r="AR326" s="24">
        <v>0</v>
      </c>
      <c r="AS326" s="24">
        <v>0</v>
      </c>
      <c r="AT326" s="25">
        <v>43119</v>
      </c>
      <c r="AU326" s="25">
        <v>43462</v>
      </c>
      <c r="AV326" s="25">
        <v>43582</v>
      </c>
      <c r="AW326" s="24">
        <v>1</v>
      </c>
      <c r="AX326" s="26">
        <v>0</v>
      </c>
      <c r="AY326" s="24">
        <v>1</v>
      </c>
      <c r="AZ326" s="26">
        <v>0</v>
      </c>
      <c r="BA326" s="24"/>
    </row>
    <row r="327" spans="1:53" s="7" customFormat="1" x14ac:dyDescent="0.25">
      <c r="A327" s="22">
        <v>317</v>
      </c>
      <c r="B327" s="23" t="s">
        <v>2969</v>
      </c>
      <c r="C327" s="24" t="s">
        <v>60</v>
      </c>
      <c r="D327" s="24" t="s">
        <v>2005</v>
      </c>
      <c r="E327" s="24">
        <v>269</v>
      </c>
      <c r="F327" s="25">
        <v>43119</v>
      </c>
      <c r="G327" s="24" t="s">
        <v>79</v>
      </c>
      <c r="H327" s="24" t="s">
        <v>2970</v>
      </c>
      <c r="I327" s="24" t="s">
        <v>292</v>
      </c>
      <c r="J327" s="24" t="s">
        <v>320</v>
      </c>
      <c r="K327" s="24" t="s">
        <v>2005</v>
      </c>
      <c r="L327" s="24" t="s">
        <v>1774</v>
      </c>
      <c r="M327" s="24">
        <v>58493214</v>
      </c>
      <c r="N327" s="24" t="s">
        <v>69</v>
      </c>
      <c r="O327" s="24">
        <v>899999306</v>
      </c>
      <c r="P327" s="24" t="s">
        <v>109</v>
      </c>
      <c r="Q327" s="24" t="s">
        <v>64</v>
      </c>
      <c r="R327" s="24" t="s">
        <v>83</v>
      </c>
      <c r="S327" s="24">
        <v>52795498</v>
      </c>
      <c r="T327" s="24">
        <v>0</v>
      </c>
      <c r="U327" s="24" t="s">
        <v>115</v>
      </c>
      <c r="V327" s="24">
        <v>0</v>
      </c>
      <c r="W327" s="24" t="s">
        <v>2971</v>
      </c>
      <c r="X327" s="24" t="s">
        <v>218</v>
      </c>
      <c r="Y327" s="24" t="s">
        <v>155</v>
      </c>
      <c r="Z327" s="25">
        <v>1</v>
      </c>
      <c r="AA327" s="24" t="s">
        <v>75</v>
      </c>
      <c r="AB327" s="24" t="s">
        <v>97</v>
      </c>
      <c r="AC327" s="24">
        <v>0</v>
      </c>
      <c r="AD327" s="24">
        <v>0</v>
      </c>
      <c r="AE327" s="24" t="s">
        <v>115</v>
      </c>
      <c r="AF327" s="24">
        <v>0</v>
      </c>
      <c r="AG327" s="24" t="s">
        <v>2005</v>
      </c>
      <c r="AH327" s="24" t="s">
        <v>83</v>
      </c>
      <c r="AI327" s="24">
        <v>18203799</v>
      </c>
      <c r="AJ327" s="24">
        <v>0</v>
      </c>
      <c r="AK327" s="24" t="s">
        <v>115</v>
      </c>
      <c r="AL327" s="24">
        <v>0</v>
      </c>
      <c r="AM327" s="24" t="s">
        <v>2545</v>
      </c>
      <c r="AN327" s="24">
        <v>343</v>
      </c>
      <c r="AO327" s="24" t="s">
        <v>85</v>
      </c>
      <c r="AP327" s="24">
        <v>0</v>
      </c>
      <c r="AQ327" s="24" t="s">
        <v>92</v>
      </c>
      <c r="AR327" s="24">
        <v>0</v>
      </c>
      <c r="AS327" s="24">
        <v>0</v>
      </c>
      <c r="AT327" s="25">
        <v>43119</v>
      </c>
      <c r="AU327" s="25">
        <v>43462</v>
      </c>
      <c r="AV327" s="25">
        <v>43582</v>
      </c>
      <c r="AW327" s="24">
        <v>1</v>
      </c>
      <c r="AX327" s="26">
        <v>0.75</v>
      </c>
      <c r="AY327" s="24">
        <v>1</v>
      </c>
      <c r="AZ327" s="26">
        <v>0.75</v>
      </c>
      <c r="BA327" s="24"/>
    </row>
    <row r="328" spans="1:53" s="7" customFormat="1" x14ac:dyDescent="0.25">
      <c r="A328" s="22">
        <v>318</v>
      </c>
      <c r="B328" s="23" t="s">
        <v>2972</v>
      </c>
      <c r="C328" s="24" t="s">
        <v>60</v>
      </c>
      <c r="D328" s="24" t="s">
        <v>2005</v>
      </c>
      <c r="E328" s="24">
        <v>270</v>
      </c>
      <c r="F328" s="25">
        <v>43119</v>
      </c>
      <c r="G328" s="24" t="s">
        <v>79</v>
      </c>
      <c r="H328" s="24" t="s">
        <v>2973</v>
      </c>
      <c r="I328" s="24" t="s">
        <v>292</v>
      </c>
      <c r="J328" s="24" t="s">
        <v>320</v>
      </c>
      <c r="K328" s="24" t="s">
        <v>2005</v>
      </c>
      <c r="L328" s="24" t="s">
        <v>1774</v>
      </c>
      <c r="M328" s="24">
        <v>57500000</v>
      </c>
      <c r="N328" s="24" t="s">
        <v>69</v>
      </c>
      <c r="O328" s="24">
        <v>899999306</v>
      </c>
      <c r="P328" s="24" t="s">
        <v>109</v>
      </c>
      <c r="Q328" s="24" t="s">
        <v>64</v>
      </c>
      <c r="R328" s="24" t="s">
        <v>83</v>
      </c>
      <c r="S328" s="24">
        <v>1067286653</v>
      </c>
      <c r="T328" s="24">
        <v>0</v>
      </c>
      <c r="U328" s="24" t="s">
        <v>115</v>
      </c>
      <c r="V328" s="24">
        <v>0</v>
      </c>
      <c r="W328" s="24" t="s">
        <v>2974</v>
      </c>
      <c r="X328" s="24" t="s">
        <v>218</v>
      </c>
      <c r="Y328" s="24" t="s">
        <v>155</v>
      </c>
      <c r="Z328" s="25">
        <v>1</v>
      </c>
      <c r="AA328" s="24" t="s">
        <v>75</v>
      </c>
      <c r="AB328" s="24" t="s">
        <v>97</v>
      </c>
      <c r="AC328" s="24">
        <v>0</v>
      </c>
      <c r="AD328" s="24">
        <v>0</v>
      </c>
      <c r="AE328" s="24" t="s">
        <v>115</v>
      </c>
      <c r="AF328" s="24">
        <v>0</v>
      </c>
      <c r="AG328" s="24" t="s">
        <v>2005</v>
      </c>
      <c r="AH328" s="24" t="s">
        <v>83</v>
      </c>
      <c r="AI328" s="24">
        <v>49774276</v>
      </c>
      <c r="AJ328" s="24">
        <v>0</v>
      </c>
      <c r="AK328" s="24" t="s">
        <v>115</v>
      </c>
      <c r="AL328" s="24">
        <v>0</v>
      </c>
      <c r="AM328" s="24" t="s">
        <v>2698</v>
      </c>
      <c r="AN328" s="24">
        <v>343</v>
      </c>
      <c r="AO328" s="24" t="s">
        <v>85</v>
      </c>
      <c r="AP328" s="24">
        <v>0</v>
      </c>
      <c r="AQ328" s="24" t="s">
        <v>92</v>
      </c>
      <c r="AR328" s="24">
        <v>0</v>
      </c>
      <c r="AS328" s="24">
        <v>0</v>
      </c>
      <c r="AT328" s="25">
        <v>43119</v>
      </c>
      <c r="AU328" s="25">
        <v>43462</v>
      </c>
      <c r="AV328" s="25">
        <v>43582</v>
      </c>
      <c r="AW328" s="24">
        <v>1</v>
      </c>
      <c r="AX328" s="26">
        <v>0.74</v>
      </c>
      <c r="AY328" s="24">
        <v>1</v>
      </c>
      <c r="AZ328" s="26">
        <v>0.56000000000000005</v>
      </c>
      <c r="BA328" s="24"/>
    </row>
    <row r="329" spans="1:53" s="7" customFormat="1" x14ac:dyDescent="0.25">
      <c r="A329" s="22">
        <v>319</v>
      </c>
      <c r="B329" s="23" t="s">
        <v>2975</v>
      </c>
      <c r="C329" s="24" t="s">
        <v>60</v>
      </c>
      <c r="D329" s="24" t="s">
        <v>2005</v>
      </c>
      <c r="E329" s="24">
        <v>271</v>
      </c>
      <c r="F329" s="25">
        <v>43119</v>
      </c>
      <c r="G329" s="24" t="s">
        <v>79</v>
      </c>
      <c r="H329" s="24" t="s">
        <v>2976</v>
      </c>
      <c r="I329" s="24" t="s">
        <v>292</v>
      </c>
      <c r="J329" s="24" t="s">
        <v>320</v>
      </c>
      <c r="K329" s="24" t="s">
        <v>2005</v>
      </c>
      <c r="L329" s="24" t="s">
        <v>1774</v>
      </c>
      <c r="M329" s="24">
        <v>54912000</v>
      </c>
      <c r="N329" s="24" t="s">
        <v>69</v>
      </c>
      <c r="O329" s="24">
        <v>899999306</v>
      </c>
      <c r="P329" s="24" t="s">
        <v>109</v>
      </c>
      <c r="Q329" s="24" t="s">
        <v>64</v>
      </c>
      <c r="R329" s="24" t="s">
        <v>83</v>
      </c>
      <c r="S329" s="24">
        <v>51606749</v>
      </c>
      <c r="T329" s="24">
        <v>0</v>
      </c>
      <c r="U329" s="24" t="s">
        <v>115</v>
      </c>
      <c r="V329" s="24">
        <v>0</v>
      </c>
      <c r="W329" s="24" t="s">
        <v>2977</v>
      </c>
      <c r="X329" s="24" t="s">
        <v>218</v>
      </c>
      <c r="Y329" s="24" t="s">
        <v>155</v>
      </c>
      <c r="Z329" s="25">
        <v>1</v>
      </c>
      <c r="AA329" s="24" t="s">
        <v>75</v>
      </c>
      <c r="AB329" s="24" t="s">
        <v>97</v>
      </c>
      <c r="AC329" s="24">
        <v>0</v>
      </c>
      <c r="AD329" s="24">
        <v>0</v>
      </c>
      <c r="AE329" s="24" t="s">
        <v>115</v>
      </c>
      <c r="AF329" s="24">
        <v>0</v>
      </c>
      <c r="AG329" s="24" t="s">
        <v>2005</v>
      </c>
      <c r="AH329" s="24" t="s">
        <v>83</v>
      </c>
      <c r="AI329" s="24">
        <v>25020848</v>
      </c>
      <c r="AJ329" s="24">
        <v>0</v>
      </c>
      <c r="AK329" s="24" t="s">
        <v>115</v>
      </c>
      <c r="AL329" s="24">
        <v>0</v>
      </c>
      <c r="AM329" s="24" t="s">
        <v>2978</v>
      </c>
      <c r="AN329" s="24">
        <v>343</v>
      </c>
      <c r="AO329" s="24" t="s">
        <v>85</v>
      </c>
      <c r="AP329" s="24">
        <v>0</v>
      </c>
      <c r="AQ329" s="24" t="s">
        <v>92</v>
      </c>
      <c r="AR329" s="24">
        <v>0</v>
      </c>
      <c r="AS329" s="24">
        <v>0</v>
      </c>
      <c r="AT329" s="25">
        <v>43119</v>
      </c>
      <c r="AU329" s="25">
        <v>43462</v>
      </c>
      <c r="AV329" s="25">
        <v>43582</v>
      </c>
      <c r="AW329" s="24">
        <v>1</v>
      </c>
      <c r="AX329" s="26">
        <v>0</v>
      </c>
      <c r="AY329" s="24">
        <v>1</v>
      </c>
      <c r="AZ329" s="26">
        <v>0</v>
      </c>
      <c r="BA329" s="24"/>
    </row>
    <row r="330" spans="1:53" s="7" customFormat="1" x14ac:dyDescent="0.25">
      <c r="A330" s="22">
        <v>320</v>
      </c>
      <c r="B330" s="23" t="s">
        <v>2979</v>
      </c>
      <c r="C330" s="24" t="s">
        <v>60</v>
      </c>
      <c r="D330" s="24" t="s">
        <v>2005</v>
      </c>
      <c r="E330" s="24">
        <v>272</v>
      </c>
      <c r="F330" s="25">
        <v>43119</v>
      </c>
      <c r="G330" s="24" t="s">
        <v>79</v>
      </c>
      <c r="H330" s="24" t="s">
        <v>2980</v>
      </c>
      <c r="I330" s="24" t="s">
        <v>292</v>
      </c>
      <c r="J330" s="24" t="s">
        <v>320</v>
      </c>
      <c r="K330" s="24" t="s">
        <v>2005</v>
      </c>
      <c r="L330" s="24" t="s">
        <v>1774</v>
      </c>
      <c r="M330" s="24">
        <v>54912000</v>
      </c>
      <c r="N330" s="24" t="s">
        <v>69</v>
      </c>
      <c r="O330" s="24">
        <v>899999306</v>
      </c>
      <c r="P330" s="24" t="s">
        <v>109</v>
      </c>
      <c r="Q330" s="24" t="s">
        <v>64</v>
      </c>
      <c r="R330" s="24" t="s">
        <v>83</v>
      </c>
      <c r="S330" s="24">
        <v>7691343</v>
      </c>
      <c r="T330" s="24">
        <v>0</v>
      </c>
      <c r="U330" s="24" t="s">
        <v>115</v>
      </c>
      <c r="V330" s="24">
        <v>0</v>
      </c>
      <c r="W330" s="24" t="s">
        <v>2981</v>
      </c>
      <c r="X330" s="24" t="s">
        <v>218</v>
      </c>
      <c r="Y330" s="24" t="s">
        <v>155</v>
      </c>
      <c r="Z330" s="25">
        <v>1</v>
      </c>
      <c r="AA330" s="24" t="s">
        <v>75</v>
      </c>
      <c r="AB330" s="24" t="s">
        <v>97</v>
      </c>
      <c r="AC330" s="24">
        <v>0</v>
      </c>
      <c r="AD330" s="24">
        <v>0</v>
      </c>
      <c r="AE330" s="24" t="s">
        <v>115</v>
      </c>
      <c r="AF330" s="24">
        <v>0</v>
      </c>
      <c r="AG330" s="24" t="s">
        <v>2005</v>
      </c>
      <c r="AH330" s="24" t="s">
        <v>83</v>
      </c>
      <c r="AI330" s="24">
        <v>1031123427</v>
      </c>
      <c r="AJ330" s="24">
        <v>0</v>
      </c>
      <c r="AK330" s="24" t="s">
        <v>115</v>
      </c>
      <c r="AL330" s="24">
        <v>0</v>
      </c>
      <c r="AM330" s="24" t="s">
        <v>2982</v>
      </c>
      <c r="AN330" s="24">
        <v>343</v>
      </c>
      <c r="AO330" s="24" t="s">
        <v>85</v>
      </c>
      <c r="AP330" s="24">
        <v>0</v>
      </c>
      <c r="AQ330" s="24" t="s">
        <v>92</v>
      </c>
      <c r="AR330" s="24">
        <v>0</v>
      </c>
      <c r="AS330" s="24">
        <v>0</v>
      </c>
      <c r="AT330" s="25">
        <v>43119</v>
      </c>
      <c r="AU330" s="25">
        <v>43462</v>
      </c>
      <c r="AV330" s="25">
        <v>43582</v>
      </c>
      <c r="AW330" s="24">
        <v>1</v>
      </c>
      <c r="AX330" s="26">
        <v>0</v>
      </c>
      <c r="AY330" s="24">
        <v>1</v>
      </c>
      <c r="AZ330" s="26">
        <v>0</v>
      </c>
      <c r="BA330" s="24"/>
    </row>
    <row r="331" spans="1:53" s="7" customFormat="1" x14ac:dyDescent="0.25">
      <c r="A331" s="22">
        <v>321</v>
      </c>
      <c r="B331" s="23" t="s">
        <v>2983</v>
      </c>
      <c r="C331" s="24" t="s">
        <v>60</v>
      </c>
      <c r="D331" s="24" t="s">
        <v>2005</v>
      </c>
      <c r="E331" s="24">
        <v>273</v>
      </c>
      <c r="F331" s="25">
        <v>43119</v>
      </c>
      <c r="G331" s="24" t="s">
        <v>79</v>
      </c>
      <c r="H331" s="24" t="s">
        <v>2984</v>
      </c>
      <c r="I331" s="24" t="s">
        <v>292</v>
      </c>
      <c r="J331" s="24" t="s">
        <v>320</v>
      </c>
      <c r="K331" s="24" t="s">
        <v>2005</v>
      </c>
      <c r="L331" s="24" t="s">
        <v>1774</v>
      </c>
      <c r="M331" s="24">
        <v>101660000</v>
      </c>
      <c r="N331" s="24" t="s">
        <v>69</v>
      </c>
      <c r="O331" s="24">
        <v>899999306</v>
      </c>
      <c r="P331" s="24" t="s">
        <v>109</v>
      </c>
      <c r="Q331" s="24" t="s">
        <v>64</v>
      </c>
      <c r="R331" s="24" t="s">
        <v>83</v>
      </c>
      <c r="S331" s="24">
        <v>13352095</v>
      </c>
      <c r="T331" s="24">
        <v>0</v>
      </c>
      <c r="U331" s="24" t="s">
        <v>115</v>
      </c>
      <c r="V331" s="24">
        <v>0</v>
      </c>
      <c r="W331" s="24" t="s">
        <v>2985</v>
      </c>
      <c r="X331" s="24" t="s">
        <v>218</v>
      </c>
      <c r="Y331" s="24" t="s">
        <v>155</v>
      </c>
      <c r="Z331" s="25">
        <v>1</v>
      </c>
      <c r="AA331" s="24" t="s">
        <v>75</v>
      </c>
      <c r="AB331" s="24" t="s">
        <v>97</v>
      </c>
      <c r="AC331" s="24">
        <v>0</v>
      </c>
      <c r="AD331" s="24">
        <v>0</v>
      </c>
      <c r="AE331" s="24" t="s">
        <v>115</v>
      </c>
      <c r="AF331" s="24">
        <v>0</v>
      </c>
      <c r="AG331" s="24" t="s">
        <v>2005</v>
      </c>
      <c r="AH331" s="24" t="s">
        <v>83</v>
      </c>
      <c r="AI331" s="24">
        <v>19375935</v>
      </c>
      <c r="AJ331" s="24">
        <v>0</v>
      </c>
      <c r="AK331" s="24" t="s">
        <v>115</v>
      </c>
      <c r="AL331" s="24">
        <v>0</v>
      </c>
      <c r="AM331" s="24" t="s">
        <v>2721</v>
      </c>
      <c r="AN331" s="24">
        <v>343</v>
      </c>
      <c r="AO331" s="24" t="s">
        <v>85</v>
      </c>
      <c r="AP331" s="24">
        <v>0</v>
      </c>
      <c r="AQ331" s="24" t="s">
        <v>92</v>
      </c>
      <c r="AR331" s="24">
        <v>0</v>
      </c>
      <c r="AS331" s="24">
        <v>0</v>
      </c>
      <c r="AT331" s="25">
        <v>43119</v>
      </c>
      <c r="AU331" s="25">
        <v>43462</v>
      </c>
      <c r="AV331" s="25">
        <v>43582</v>
      </c>
      <c r="AW331" s="24">
        <v>1</v>
      </c>
      <c r="AX331" s="26">
        <v>0.64</v>
      </c>
      <c r="AY331" s="24">
        <v>1</v>
      </c>
      <c r="AZ331" s="26">
        <v>0.64</v>
      </c>
      <c r="BA331" s="24"/>
    </row>
    <row r="332" spans="1:53" s="7" customFormat="1" x14ac:dyDescent="0.25">
      <c r="A332" s="22">
        <v>322</v>
      </c>
      <c r="B332" s="23" t="s">
        <v>2986</v>
      </c>
      <c r="C332" s="24" t="s">
        <v>60</v>
      </c>
      <c r="D332" s="24" t="s">
        <v>2005</v>
      </c>
      <c r="E332" s="24">
        <v>274</v>
      </c>
      <c r="F332" s="25">
        <v>43119</v>
      </c>
      <c r="G332" s="24" t="s">
        <v>79</v>
      </c>
      <c r="H332" s="24" t="s">
        <v>2987</v>
      </c>
      <c r="I332" s="24" t="s">
        <v>292</v>
      </c>
      <c r="J332" s="24" t="s">
        <v>320</v>
      </c>
      <c r="K332" s="24" t="s">
        <v>2005</v>
      </c>
      <c r="L332" s="24" t="s">
        <v>1774</v>
      </c>
      <c r="M332" s="24">
        <v>81300265</v>
      </c>
      <c r="N332" s="24" t="s">
        <v>69</v>
      </c>
      <c r="O332" s="24">
        <v>899999306</v>
      </c>
      <c r="P332" s="24" t="s">
        <v>109</v>
      </c>
      <c r="Q332" s="24" t="s">
        <v>64</v>
      </c>
      <c r="R332" s="24" t="s">
        <v>83</v>
      </c>
      <c r="S332" s="24">
        <v>4292372</v>
      </c>
      <c r="T332" s="24">
        <v>0</v>
      </c>
      <c r="U332" s="24" t="s">
        <v>115</v>
      </c>
      <c r="V332" s="24">
        <v>0</v>
      </c>
      <c r="W332" s="24" t="s">
        <v>2988</v>
      </c>
      <c r="X332" s="24" t="s">
        <v>218</v>
      </c>
      <c r="Y332" s="24" t="s">
        <v>155</v>
      </c>
      <c r="Z332" s="25">
        <v>1</v>
      </c>
      <c r="AA332" s="24" t="s">
        <v>75</v>
      </c>
      <c r="AB332" s="24" t="s">
        <v>97</v>
      </c>
      <c r="AC332" s="24">
        <v>0</v>
      </c>
      <c r="AD332" s="24">
        <v>0</v>
      </c>
      <c r="AE332" s="24" t="s">
        <v>115</v>
      </c>
      <c r="AF332" s="24">
        <v>0</v>
      </c>
      <c r="AG332" s="24" t="s">
        <v>2005</v>
      </c>
      <c r="AH332" s="24" t="s">
        <v>83</v>
      </c>
      <c r="AI332" s="24">
        <v>35509810</v>
      </c>
      <c r="AJ332" s="24">
        <v>0</v>
      </c>
      <c r="AK332" s="24" t="s">
        <v>115</v>
      </c>
      <c r="AL332" s="24">
        <v>0</v>
      </c>
      <c r="AM332" s="24" t="s">
        <v>2882</v>
      </c>
      <c r="AN332" s="24">
        <v>332</v>
      </c>
      <c r="AO332" s="24" t="s">
        <v>85</v>
      </c>
      <c r="AP332" s="24">
        <v>0</v>
      </c>
      <c r="AQ332" s="24" t="s">
        <v>92</v>
      </c>
      <c r="AR332" s="24">
        <v>0</v>
      </c>
      <c r="AS332" s="24">
        <v>0</v>
      </c>
      <c r="AT332" s="25">
        <v>43122</v>
      </c>
      <c r="AU332" s="25">
        <v>43454</v>
      </c>
      <c r="AV332" s="25">
        <v>43574</v>
      </c>
      <c r="AW332" s="24">
        <v>1</v>
      </c>
      <c r="AX332" s="26">
        <v>0.67</v>
      </c>
      <c r="AY332" s="24">
        <v>1</v>
      </c>
      <c r="AZ332" s="26">
        <v>0.67</v>
      </c>
      <c r="BA332" s="24"/>
    </row>
    <row r="333" spans="1:53" s="7" customFormat="1" x14ac:dyDescent="0.25">
      <c r="A333" s="22">
        <v>323</v>
      </c>
      <c r="B333" s="23" t="s">
        <v>2989</v>
      </c>
      <c r="C333" s="24" t="s">
        <v>60</v>
      </c>
      <c r="D333" s="24" t="s">
        <v>2005</v>
      </c>
      <c r="E333" s="24">
        <v>275</v>
      </c>
      <c r="F333" s="25">
        <v>43119</v>
      </c>
      <c r="G333" s="24" t="s">
        <v>79</v>
      </c>
      <c r="H333" s="24" t="s">
        <v>2990</v>
      </c>
      <c r="I333" s="24" t="s">
        <v>292</v>
      </c>
      <c r="J333" s="24" t="s">
        <v>320</v>
      </c>
      <c r="K333" s="24" t="s">
        <v>2005</v>
      </c>
      <c r="L333" s="24" t="s">
        <v>1774</v>
      </c>
      <c r="M333" s="24">
        <v>60398000</v>
      </c>
      <c r="N333" s="24" t="s">
        <v>69</v>
      </c>
      <c r="O333" s="24">
        <v>899999306</v>
      </c>
      <c r="P333" s="24" t="s">
        <v>109</v>
      </c>
      <c r="Q333" s="24" t="s">
        <v>64</v>
      </c>
      <c r="R333" s="24" t="s">
        <v>83</v>
      </c>
      <c r="S333" s="24">
        <v>80588099</v>
      </c>
      <c r="T333" s="24">
        <v>0</v>
      </c>
      <c r="U333" s="24" t="s">
        <v>115</v>
      </c>
      <c r="V333" s="24">
        <v>0</v>
      </c>
      <c r="W333" s="24" t="s">
        <v>2991</v>
      </c>
      <c r="X333" s="24" t="s">
        <v>218</v>
      </c>
      <c r="Y333" s="24" t="s">
        <v>155</v>
      </c>
      <c r="Z333" s="25">
        <v>1</v>
      </c>
      <c r="AA333" s="24" t="s">
        <v>75</v>
      </c>
      <c r="AB333" s="24" t="s">
        <v>97</v>
      </c>
      <c r="AC333" s="24">
        <v>0</v>
      </c>
      <c r="AD333" s="24">
        <v>0</v>
      </c>
      <c r="AE333" s="24" t="s">
        <v>115</v>
      </c>
      <c r="AF333" s="24">
        <v>0</v>
      </c>
      <c r="AG333" s="24" t="s">
        <v>2005</v>
      </c>
      <c r="AH333" s="24" t="s">
        <v>83</v>
      </c>
      <c r="AI333" s="24">
        <v>19375935</v>
      </c>
      <c r="AJ333" s="24">
        <v>0</v>
      </c>
      <c r="AK333" s="24" t="s">
        <v>115</v>
      </c>
      <c r="AL333" s="24">
        <v>0</v>
      </c>
      <c r="AM333" s="24" t="s">
        <v>2721</v>
      </c>
      <c r="AN333" s="24">
        <v>343</v>
      </c>
      <c r="AO333" s="24" t="s">
        <v>85</v>
      </c>
      <c r="AP333" s="24">
        <v>0</v>
      </c>
      <c r="AQ333" s="24" t="s">
        <v>92</v>
      </c>
      <c r="AR333" s="24">
        <v>0</v>
      </c>
      <c r="AS333" s="24">
        <v>0</v>
      </c>
      <c r="AT333" s="25">
        <v>43119</v>
      </c>
      <c r="AU333" s="25">
        <v>43462</v>
      </c>
      <c r="AV333" s="25">
        <v>43582</v>
      </c>
      <c r="AW333" s="24">
        <v>1</v>
      </c>
      <c r="AX333" s="26">
        <v>0.64</v>
      </c>
      <c r="AY333" s="24">
        <v>1</v>
      </c>
      <c r="AZ333" s="26">
        <v>0.64</v>
      </c>
      <c r="BA333" s="24"/>
    </row>
    <row r="334" spans="1:53" s="7" customFormat="1" x14ac:dyDescent="0.25">
      <c r="A334" s="22">
        <v>324</v>
      </c>
      <c r="B334" s="23" t="s">
        <v>2992</v>
      </c>
      <c r="C334" s="24" t="s">
        <v>60</v>
      </c>
      <c r="D334" s="24" t="s">
        <v>2005</v>
      </c>
      <c r="E334" s="24">
        <v>276</v>
      </c>
      <c r="F334" s="25">
        <v>43119</v>
      </c>
      <c r="G334" s="24" t="s">
        <v>79</v>
      </c>
      <c r="H334" s="24" t="s">
        <v>2993</v>
      </c>
      <c r="I334" s="24" t="s">
        <v>292</v>
      </c>
      <c r="J334" s="24" t="s">
        <v>320</v>
      </c>
      <c r="K334" s="24" t="s">
        <v>2005</v>
      </c>
      <c r="L334" s="24" t="s">
        <v>1774</v>
      </c>
      <c r="M334" s="24">
        <v>33462000</v>
      </c>
      <c r="N334" s="24" t="s">
        <v>69</v>
      </c>
      <c r="O334" s="24">
        <v>899999306</v>
      </c>
      <c r="P334" s="24" t="s">
        <v>109</v>
      </c>
      <c r="Q334" s="24" t="s">
        <v>64</v>
      </c>
      <c r="R334" s="24" t="s">
        <v>83</v>
      </c>
      <c r="S334" s="24">
        <v>80427071</v>
      </c>
      <c r="T334" s="24">
        <v>0</v>
      </c>
      <c r="U334" s="24" t="s">
        <v>115</v>
      </c>
      <c r="V334" s="24">
        <v>0</v>
      </c>
      <c r="W334" s="24" t="s">
        <v>2994</v>
      </c>
      <c r="X334" s="24" t="s">
        <v>218</v>
      </c>
      <c r="Y334" s="24" t="s">
        <v>155</v>
      </c>
      <c r="Z334" s="25">
        <v>1</v>
      </c>
      <c r="AA334" s="24" t="s">
        <v>75</v>
      </c>
      <c r="AB334" s="24" t="s">
        <v>97</v>
      </c>
      <c r="AC334" s="24">
        <v>0</v>
      </c>
      <c r="AD334" s="24">
        <v>0</v>
      </c>
      <c r="AE334" s="24" t="s">
        <v>115</v>
      </c>
      <c r="AF334" s="24">
        <v>0</v>
      </c>
      <c r="AG334" s="24" t="s">
        <v>2005</v>
      </c>
      <c r="AH334" s="24" t="s">
        <v>83</v>
      </c>
      <c r="AI334" s="24">
        <v>80234673</v>
      </c>
      <c r="AJ334" s="24">
        <v>0</v>
      </c>
      <c r="AK334" s="24" t="s">
        <v>115</v>
      </c>
      <c r="AL334" s="24">
        <v>0</v>
      </c>
      <c r="AM334" s="24" t="s">
        <v>2701</v>
      </c>
      <c r="AN334" s="24">
        <v>332</v>
      </c>
      <c r="AO334" s="24" t="s">
        <v>85</v>
      </c>
      <c r="AP334" s="24">
        <v>0</v>
      </c>
      <c r="AQ334" s="24" t="s">
        <v>92</v>
      </c>
      <c r="AR334" s="24">
        <v>0</v>
      </c>
      <c r="AS334" s="24">
        <v>0</v>
      </c>
      <c r="AT334" s="25">
        <v>43122</v>
      </c>
      <c r="AU334" s="25">
        <v>43454</v>
      </c>
      <c r="AV334" s="25">
        <v>43574</v>
      </c>
      <c r="AW334" s="24">
        <v>1</v>
      </c>
      <c r="AX334" s="26">
        <v>0.42</v>
      </c>
      <c r="AY334" s="24">
        <v>1</v>
      </c>
      <c r="AZ334" s="26">
        <v>0.37</v>
      </c>
      <c r="BA334" s="24"/>
    </row>
    <row r="335" spans="1:53" s="7" customFormat="1" x14ac:dyDescent="0.25">
      <c r="A335" s="22">
        <v>325</v>
      </c>
      <c r="B335" s="23" t="s">
        <v>2995</v>
      </c>
      <c r="C335" s="24" t="s">
        <v>60</v>
      </c>
      <c r="D335" s="24" t="s">
        <v>2005</v>
      </c>
      <c r="E335" s="24">
        <v>277</v>
      </c>
      <c r="F335" s="25">
        <v>43119</v>
      </c>
      <c r="G335" s="24" t="s">
        <v>79</v>
      </c>
      <c r="H335" s="24" t="s">
        <v>2996</v>
      </c>
      <c r="I335" s="24" t="s">
        <v>292</v>
      </c>
      <c r="J335" s="24" t="s">
        <v>320</v>
      </c>
      <c r="K335" s="24" t="s">
        <v>2005</v>
      </c>
      <c r="L335" s="24" t="s">
        <v>1774</v>
      </c>
      <c r="M335" s="24">
        <v>85973600</v>
      </c>
      <c r="N335" s="24" t="s">
        <v>69</v>
      </c>
      <c r="O335" s="24">
        <v>899999306</v>
      </c>
      <c r="P335" s="24" t="s">
        <v>109</v>
      </c>
      <c r="Q335" s="24" t="s">
        <v>64</v>
      </c>
      <c r="R335" s="24" t="s">
        <v>65</v>
      </c>
      <c r="S335" s="24">
        <v>0</v>
      </c>
      <c r="T335" s="24">
        <v>830024666</v>
      </c>
      <c r="U335" s="24" t="s">
        <v>72</v>
      </c>
      <c r="V335" s="24">
        <v>0</v>
      </c>
      <c r="W335" s="24" t="s">
        <v>2997</v>
      </c>
      <c r="X335" s="24" t="s">
        <v>205</v>
      </c>
      <c r="Y335" s="24" t="s">
        <v>242</v>
      </c>
      <c r="Z335" s="25">
        <v>43125</v>
      </c>
      <c r="AA335" s="24" t="s">
        <v>75</v>
      </c>
      <c r="AB335" s="24" t="s">
        <v>97</v>
      </c>
      <c r="AC335" s="24">
        <v>0</v>
      </c>
      <c r="AD335" s="24">
        <v>0</v>
      </c>
      <c r="AE335" s="24" t="s">
        <v>115</v>
      </c>
      <c r="AF335" s="24">
        <v>0</v>
      </c>
      <c r="AG335" s="24" t="s">
        <v>2005</v>
      </c>
      <c r="AH335" s="24" t="s">
        <v>83</v>
      </c>
      <c r="AI335" s="24">
        <v>93203999</v>
      </c>
      <c r="AJ335" s="24">
        <v>0</v>
      </c>
      <c r="AK335" s="24" t="s">
        <v>115</v>
      </c>
      <c r="AL335" s="24">
        <v>0</v>
      </c>
      <c r="AM335" s="24" t="s">
        <v>2027</v>
      </c>
      <c r="AN335" s="24">
        <v>155</v>
      </c>
      <c r="AO335" s="24" t="s">
        <v>85</v>
      </c>
      <c r="AP335" s="24">
        <v>0</v>
      </c>
      <c r="AQ335" s="24" t="s">
        <v>78</v>
      </c>
      <c r="AR335" s="24">
        <v>0</v>
      </c>
      <c r="AS335" s="24">
        <v>30</v>
      </c>
      <c r="AT335" s="25">
        <v>43126</v>
      </c>
      <c r="AU335" s="25">
        <v>43281</v>
      </c>
      <c r="AV335" s="25">
        <v>43401</v>
      </c>
      <c r="AW335" s="24">
        <v>1</v>
      </c>
      <c r="AX335" s="26">
        <v>0.8</v>
      </c>
      <c r="AY335" s="24">
        <v>1</v>
      </c>
      <c r="AZ335" s="26">
        <v>0.8</v>
      </c>
      <c r="BA335" s="24"/>
    </row>
    <row r="336" spans="1:53" s="7" customFormat="1" x14ac:dyDescent="0.25">
      <c r="A336" s="22">
        <v>326</v>
      </c>
      <c r="B336" s="23" t="s">
        <v>2998</v>
      </c>
      <c r="C336" s="24" t="s">
        <v>60</v>
      </c>
      <c r="D336" s="24" t="s">
        <v>2005</v>
      </c>
      <c r="E336" s="24">
        <v>278</v>
      </c>
      <c r="F336" s="25">
        <v>43119</v>
      </c>
      <c r="G336" s="24" t="s">
        <v>79</v>
      </c>
      <c r="H336" s="24" t="s">
        <v>2999</v>
      </c>
      <c r="I336" s="24" t="s">
        <v>292</v>
      </c>
      <c r="J336" s="24" t="s">
        <v>320</v>
      </c>
      <c r="K336" s="24" t="s">
        <v>2005</v>
      </c>
      <c r="L336" s="24" t="s">
        <v>1774</v>
      </c>
      <c r="M336" s="24">
        <v>81796000</v>
      </c>
      <c r="N336" s="24" t="s">
        <v>69</v>
      </c>
      <c r="O336" s="24">
        <v>899999306</v>
      </c>
      <c r="P336" s="24" t="s">
        <v>109</v>
      </c>
      <c r="Q336" s="24" t="s">
        <v>64</v>
      </c>
      <c r="R336" s="24" t="s">
        <v>83</v>
      </c>
      <c r="S336" s="24">
        <v>6763328</v>
      </c>
      <c r="T336" s="24">
        <v>0</v>
      </c>
      <c r="U336" s="24" t="s">
        <v>115</v>
      </c>
      <c r="V336" s="24">
        <v>0</v>
      </c>
      <c r="W336" s="24" t="s">
        <v>3000</v>
      </c>
      <c r="X336" s="24" t="s">
        <v>218</v>
      </c>
      <c r="Y336" s="24" t="s">
        <v>155</v>
      </c>
      <c r="Z336" s="25">
        <v>1</v>
      </c>
      <c r="AA336" s="24" t="s">
        <v>75</v>
      </c>
      <c r="AB336" s="24" t="s">
        <v>97</v>
      </c>
      <c r="AC336" s="24">
        <v>0</v>
      </c>
      <c r="AD336" s="24">
        <v>0</v>
      </c>
      <c r="AE336" s="24" t="s">
        <v>115</v>
      </c>
      <c r="AF336" s="24">
        <v>0</v>
      </c>
      <c r="AG336" s="24" t="s">
        <v>2005</v>
      </c>
      <c r="AH336" s="24" t="s">
        <v>83</v>
      </c>
      <c r="AI336" s="24">
        <v>80234673</v>
      </c>
      <c r="AJ336" s="24">
        <v>0</v>
      </c>
      <c r="AK336" s="24" t="s">
        <v>115</v>
      </c>
      <c r="AL336" s="24">
        <v>0</v>
      </c>
      <c r="AM336" s="24" t="s">
        <v>2701</v>
      </c>
      <c r="AN336" s="24">
        <v>332</v>
      </c>
      <c r="AO336" s="24" t="s">
        <v>85</v>
      </c>
      <c r="AP336" s="24">
        <v>0</v>
      </c>
      <c r="AQ336" s="24" t="s">
        <v>92</v>
      </c>
      <c r="AR336" s="24">
        <v>0</v>
      </c>
      <c r="AS336" s="24">
        <v>0</v>
      </c>
      <c r="AT336" s="25">
        <v>43122</v>
      </c>
      <c r="AU336" s="25">
        <v>43454</v>
      </c>
      <c r="AV336" s="25">
        <v>43574</v>
      </c>
      <c r="AW336" s="24">
        <v>1</v>
      </c>
      <c r="AX336" s="26">
        <v>0.42</v>
      </c>
      <c r="AY336" s="24">
        <v>1</v>
      </c>
      <c r="AZ336" s="26">
        <v>0.37</v>
      </c>
      <c r="BA336" s="24"/>
    </row>
    <row r="337" spans="1:53" s="7" customFormat="1" x14ac:dyDescent="0.25">
      <c r="A337" s="22">
        <v>327</v>
      </c>
      <c r="B337" s="23" t="s">
        <v>3001</v>
      </c>
      <c r="C337" s="24" t="s">
        <v>60</v>
      </c>
      <c r="D337" s="24" t="s">
        <v>2005</v>
      </c>
      <c r="E337" s="24">
        <v>279</v>
      </c>
      <c r="F337" s="25">
        <v>43119</v>
      </c>
      <c r="G337" s="24" t="s">
        <v>79</v>
      </c>
      <c r="H337" s="24" t="s">
        <v>3002</v>
      </c>
      <c r="I337" s="24" t="s">
        <v>292</v>
      </c>
      <c r="J337" s="24" t="s">
        <v>320</v>
      </c>
      <c r="K337" s="24" t="s">
        <v>2005</v>
      </c>
      <c r="L337" s="24" t="s">
        <v>1774</v>
      </c>
      <c r="M337" s="24">
        <v>66378000</v>
      </c>
      <c r="N337" s="24" t="s">
        <v>69</v>
      </c>
      <c r="O337" s="24">
        <v>899999306</v>
      </c>
      <c r="P337" s="24" t="s">
        <v>109</v>
      </c>
      <c r="Q337" s="24" t="s">
        <v>64</v>
      </c>
      <c r="R337" s="24" t="s">
        <v>83</v>
      </c>
      <c r="S337" s="24">
        <v>52322682</v>
      </c>
      <c r="T337" s="24">
        <v>0</v>
      </c>
      <c r="U337" s="24" t="s">
        <v>115</v>
      </c>
      <c r="V337" s="24">
        <v>0</v>
      </c>
      <c r="W337" s="24" t="s">
        <v>3003</v>
      </c>
      <c r="X337" s="24" t="s">
        <v>218</v>
      </c>
      <c r="Y337" s="24" t="s">
        <v>155</v>
      </c>
      <c r="Z337" s="25">
        <v>1</v>
      </c>
      <c r="AA337" s="24" t="s">
        <v>75</v>
      </c>
      <c r="AB337" s="24" t="s">
        <v>97</v>
      </c>
      <c r="AC337" s="24">
        <v>0</v>
      </c>
      <c r="AD337" s="24">
        <v>0</v>
      </c>
      <c r="AE337" s="24" t="s">
        <v>115</v>
      </c>
      <c r="AF337" s="24">
        <v>0</v>
      </c>
      <c r="AG337" s="24" t="s">
        <v>2005</v>
      </c>
      <c r="AH337" s="24" t="s">
        <v>83</v>
      </c>
      <c r="AI337" s="24">
        <v>7563863</v>
      </c>
      <c r="AJ337" s="24">
        <v>0</v>
      </c>
      <c r="AK337" s="24" t="s">
        <v>115</v>
      </c>
      <c r="AL337" s="24">
        <v>0</v>
      </c>
      <c r="AM337" s="24" t="s">
        <v>5241</v>
      </c>
      <c r="AN337" s="24">
        <v>343</v>
      </c>
      <c r="AO337" s="24" t="s">
        <v>85</v>
      </c>
      <c r="AP337" s="24">
        <v>0</v>
      </c>
      <c r="AQ337" s="24" t="s">
        <v>92</v>
      </c>
      <c r="AR337" s="24">
        <v>0</v>
      </c>
      <c r="AS337" s="24">
        <v>0</v>
      </c>
      <c r="AT337" s="25">
        <v>43119</v>
      </c>
      <c r="AU337" s="25">
        <v>43462</v>
      </c>
      <c r="AV337" s="25">
        <v>43582</v>
      </c>
      <c r="AW337" s="24">
        <v>1</v>
      </c>
      <c r="AX337" s="26">
        <v>0.79</v>
      </c>
      <c r="AY337" s="24">
        <v>1</v>
      </c>
      <c r="AZ337" s="26">
        <v>0.79</v>
      </c>
      <c r="BA337" s="24"/>
    </row>
    <row r="338" spans="1:53" s="7" customFormat="1" x14ac:dyDescent="0.25">
      <c r="A338" s="22">
        <v>328</v>
      </c>
      <c r="B338" s="23" t="s">
        <v>3004</v>
      </c>
      <c r="C338" s="24" t="s">
        <v>60</v>
      </c>
      <c r="D338" s="24" t="s">
        <v>2005</v>
      </c>
      <c r="E338" s="24">
        <v>280</v>
      </c>
      <c r="F338" s="25">
        <v>43119</v>
      </c>
      <c r="G338" s="24" t="s">
        <v>79</v>
      </c>
      <c r="H338" s="24" t="s">
        <v>2694</v>
      </c>
      <c r="I338" s="24" t="s">
        <v>292</v>
      </c>
      <c r="J338" s="24" t="s">
        <v>320</v>
      </c>
      <c r="K338" s="24" t="s">
        <v>2005</v>
      </c>
      <c r="L338" s="24" t="s">
        <v>1774</v>
      </c>
      <c r="M338" s="24">
        <v>80500000</v>
      </c>
      <c r="N338" s="24" t="s">
        <v>69</v>
      </c>
      <c r="O338" s="24">
        <v>899999306</v>
      </c>
      <c r="P338" s="24" t="s">
        <v>109</v>
      </c>
      <c r="Q338" s="24" t="s">
        <v>64</v>
      </c>
      <c r="R338" s="24" t="s">
        <v>83</v>
      </c>
      <c r="S338" s="24">
        <v>80792488</v>
      </c>
      <c r="T338" s="24">
        <v>0</v>
      </c>
      <c r="U338" s="24" t="s">
        <v>115</v>
      </c>
      <c r="V338" s="24">
        <v>0</v>
      </c>
      <c r="W338" s="24" t="s">
        <v>3005</v>
      </c>
      <c r="X338" s="24" t="s">
        <v>218</v>
      </c>
      <c r="Y338" s="24" t="s">
        <v>155</v>
      </c>
      <c r="Z338" s="25">
        <v>1</v>
      </c>
      <c r="AA338" s="24" t="s">
        <v>75</v>
      </c>
      <c r="AB338" s="24" t="s">
        <v>97</v>
      </c>
      <c r="AC338" s="24">
        <v>0</v>
      </c>
      <c r="AD338" s="24">
        <v>0</v>
      </c>
      <c r="AE338" s="24" t="s">
        <v>115</v>
      </c>
      <c r="AF338" s="24">
        <v>0</v>
      </c>
      <c r="AG338" s="24" t="s">
        <v>2005</v>
      </c>
      <c r="AH338" s="24" t="s">
        <v>83</v>
      </c>
      <c r="AI338" s="24">
        <v>49774276</v>
      </c>
      <c r="AJ338" s="24">
        <v>0</v>
      </c>
      <c r="AK338" s="24" t="s">
        <v>115</v>
      </c>
      <c r="AL338" s="24">
        <v>0</v>
      </c>
      <c r="AM338" s="24" t="s">
        <v>2698</v>
      </c>
      <c r="AN338" s="24">
        <v>343</v>
      </c>
      <c r="AO338" s="24" t="s">
        <v>85</v>
      </c>
      <c r="AP338" s="24">
        <v>0</v>
      </c>
      <c r="AQ338" s="24" t="s">
        <v>92</v>
      </c>
      <c r="AR338" s="24">
        <v>0</v>
      </c>
      <c r="AS338" s="24">
        <v>0</v>
      </c>
      <c r="AT338" s="25">
        <v>43119</v>
      </c>
      <c r="AU338" s="25">
        <v>43462</v>
      </c>
      <c r="AV338" s="25">
        <v>43582</v>
      </c>
      <c r="AW338" s="24">
        <v>1</v>
      </c>
      <c r="AX338" s="26">
        <v>0.2</v>
      </c>
      <c r="AY338" s="24">
        <v>1</v>
      </c>
      <c r="AZ338" s="26">
        <v>0.12</v>
      </c>
      <c r="BA338" s="24"/>
    </row>
    <row r="339" spans="1:53" s="7" customFormat="1" x14ac:dyDescent="0.25">
      <c r="A339" s="22">
        <v>329</v>
      </c>
      <c r="B339" s="23" t="s">
        <v>3006</v>
      </c>
      <c r="C339" s="24" t="s">
        <v>60</v>
      </c>
      <c r="D339" s="24" t="s">
        <v>2005</v>
      </c>
      <c r="E339" s="24">
        <v>281</v>
      </c>
      <c r="F339" s="25">
        <v>43119</v>
      </c>
      <c r="G339" s="24" t="s">
        <v>79</v>
      </c>
      <c r="H339" s="24" t="s">
        <v>3007</v>
      </c>
      <c r="I339" s="24" t="s">
        <v>292</v>
      </c>
      <c r="J339" s="24" t="s">
        <v>320</v>
      </c>
      <c r="K339" s="24" t="s">
        <v>2005</v>
      </c>
      <c r="L339" s="24" t="s">
        <v>1774</v>
      </c>
      <c r="M339" s="24">
        <v>54912000</v>
      </c>
      <c r="N339" s="24" t="s">
        <v>69</v>
      </c>
      <c r="O339" s="24">
        <v>899999306</v>
      </c>
      <c r="P339" s="24" t="s">
        <v>109</v>
      </c>
      <c r="Q339" s="24" t="s">
        <v>64</v>
      </c>
      <c r="R339" s="24" t="s">
        <v>83</v>
      </c>
      <c r="S339" s="24">
        <v>52502356</v>
      </c>
      <c r="T339" s="24">
        <v>0</v>
      </c>
      <c r="U339" s="24" t="s">
        <v>115</v>
      </c>
      <c r="V339" s="24">
        <v>0</v>
      </c>
      <c r="W339" s="24" t="s">
        <v>3008</v>
      </c>
      <c r="X339" s="24" t="s">
        <v>218</v>
      </c>
      <c r="Y339" s="24" t="s">
        <v>155</v>
      </c>
      <c r="Z339" s="25">
        <v>1</v>
      </c>
      <c r="AA339" s="24" t="s">
        <v>75</v>
      </c>
      <c r="AB339" s="24" t="s">
        <v>97</v>
      </c>
      <c r="AC339" s="24">
        <v>0</v>
      </c>
      <c r="AD339" s="24">
        <v>0</v>
      </c>
      <c r="AE339" s="24" t="s">
        <v>115</v>
      </c>
      <c r="AF339" s="24">
        <v>0</v>
      </c>
      <c r="AG339" s="24" t="s">
        <v>2005</v>
      </c>
      <c r="AH339" s="24" t="s">
        <v>83</v>
      </c>
      <c r="AI339" s="24">
        <v>52157925</v>
      </c>
      <c r="AJ339" s="24">
        <v>0</v>
      </c>
      <c r="AK339" s="24" t="s">
        <v>115</v>
      </c>
      <c r="AL339" s="24">
        <v>0</v>
      </c>
      <c r="AM339" s="24" t="s">
        <v>3009</v>
      </c>
      <c r="AN339" s="24">
        <v>334</v>
      </c>
      <c r="AO339" s="24" t="s">
        <v>85</v>
      </c>
      <c r="AP339" s="24">
        <v>0</v>
      </c>
      <c r="AQ339" s="24" t="s">
        <v>92</v>
      </c>
      <c r="AR339" s="24">
        <v>0</v>
      </c>
      <c r="AS339" s="24">
        <v>0</v>
      </c>
      <c r="AT339" s="25">
        <v>43119</v>
      </c>
      <c r="AU339" s="25">
        <v>43453</v>
      </c>
      <c r="AV339" s="25">
        <v>43573</v>
      </c>
      <c r="AW339" s="24">
        <v>1</v>
      </c>
      <c r="AX339" s="26">
        <v>0</v>
      </c>
      <c r="AY339" s="24">
        <v>1</v>
      </c>
      <c r="AZ339" s="26">
        <v>0</v>
      </c>
      <c r="BA339" s="24"/>
    </row>
    <row r="340" spans="1:53" s="7" customFormat="1" x14ac:dyDescent="0.25">
      <c r="A340" s="22">
        <v>330</v>
      </c>
      <c r="B340" s="23" t="s">
        <v>3010</v>
      </c>
      <c r="C340" s="24" t="s">
        <v>60</v>
      </c>
      <c r="D340" s="24" t="s">
        <v>2005</v>
      </c>
      <c r="E340" s="24">
        <v>282</v>
      </c>
      <c r="F340" s="25">
        <v>43119</v>
      </c>
      <c r="G340" s="24" t="s">
        <v>79</v>
      </c>
      <c r="H340" s="24" t="s">
        <v>3011</v>
      </c>
      <c r="I340" s="24" t="s">
        <v>292</v>
      </c>
      <c r="J340" s="24" t="s">
        <v>320</v>
      </c>
      <c r="K340" s="24" t="s">
        <v>2005</v>
      </c>
      <c r="L340" s="24" t="s">
        <v>1774</v>
      </c>
      <c r="M340" s="24">
        <v>37898250</v>
      </c>
      <c r="N340" s="24" t="s">
        <v>69</v>
      </c>
      <c r="O340" s="24">
        <v>899999306</v>
      </c>
      <c r="P340" s="24" t="s">
        <v>109</v>
      </c>
      <c r="Q340" s="24" t="s">
        <v>64</v>
      </c>
      <c r="R340" s="24" t="s">
        <v>83</v>
      </c>
      <c r="S340" s="24">
        <v>80034192</v>
      </c>
      <c r="T340" s="24">
        <v>0</v>
      </c>
      <c r="U340" s="24" t="s">
        <v>115</v>
      </c>
      <c r="V340" s="24">
        <v>0</v>
      </c>
      <c r="W340" s="24" t="s">
        <v>3012</v>
      </c>
      <c r="X340" s="24" t="s">
        <v>218</v>
      </c>
      <c r="Y340" s="24" t="s">
        <v>155</v>
      </c>
      <c r="Z340" s="25">
        <v>1</v>
      </c>
      <c r="AA340" s="24" t="s">
        <v>75</v>
      </c>
      <c r="AB340" s="24" t="s">
        <v>97</v>
      </c>
      <c r="AC340" s="24">
        <v>0</v>
      </c>
      <c r="AD340" s="24">
        <v>0</v>
      </c>
      <c r="AE340" s="24" t="s">
        <v>115</v>
      </c>
      <c r="AF340" s="24">
        <v>0</v>
      </c>
      <c r="AG340" s="24" t="s">
        <v>2005</v>
      </c>
      <c r="AH340" s="24" t="s">
        <v>83</v>
      </c>
      <c r="AI340" s="24">
        <v>34325882</v>
      </c>
      <c r="AJ340" s="24">
        <v>0</v>
      </c>
      <c r="AK340" s="24" t="s">
        <v>115</v>
      </c>
      <c r="AL340" s="24">
        <v>0</v>
      </c>
      <c r="AM340" s="24" t="s">
        <v>2234</v>
      </c>
      <c r="AN340" s="24">
        <v>343</v>
      </c>
      <c r="AO340" s="24" t="s">
        <v>85</v>
      </c>
      <c r="AP340" s="24">
        <v>0</v>
      </c>
      <c r="AQ340" s="24" t="s">
        <v>92</v>
      </c>
      <c r="AR340" s="24">
        <v>0</v>
      </c>
      <c r="AS340" s="24">
        <v>0</v>
      </c>
      <c r="AT340" s="25">
        <v>43119</v>
      </c>
      <c r="AU340" s="25">
        <v>43462</v>
      </c>
      <c r="AV340" s="25">
        <v>43582</v>
      </c>
      <c r="AW340" s="24">
        <v>1</v>
      </c>
      <c r="AX340" s="26">
        <v>0.42</v>
      </c>
      <c r="AY340" s="24">
        <v>1</v>
      </c>
      <c r="AZ340" s="26">
        <v>0.37</v>
      </c>
      <c r="BA340" s="24"/>
    </row>
    <row r="341" spans="1:53" s="7" customFormat="1" x14ac:dyDescent="0.25">
      <c r="A341" s="22">
        <v>331</v>
      </c>
      <c r="B341" s="23" t="s">
        <v>3013</v>
      </c>
      <c r="C341" s="24" t="s">
        <v>60</v>
      </c>
      <c r="D341" s="24" t="s">
        <v>2005</v>
      </c>
      <c r="E341" s="24">
        <v>283</v>
      </c>
      <c r="F341" s="25">
        <v>43119</v>
      </c>
      <c r="G341" s="24" t="s">
        <v>79</v>
      </c>
      <c r="H341" s="24" t="s">
        <v>3014</v>
      </c>
      <c r="I341" s="24" t="s">
        <v>292</v>
      </c>
      <c r="J341" s="24" t="s">
        <v>320</v>
      </c>
      <c r="K341" s="24" t="s">
        <v>2005</v>
      </c>
      <c r="L341" s="24" t="s">
        <v>1774</v>
      </c>
      <c r="M341" s="24">
        <v>30000000</v>
      </c>
      <c r="N341" s="24" t="s">
        <v>69</v>
      </c>
      <c r="O341" s="24">
        <v>899999306</v>
      </c>
      <c r="P341" s="24" t="s">
        <v>109</v>
      </c>
      <c r="Q341" s="24" t="s">
        <v>64</v>
      </c>
      <c r="R341" s="24" t="s">
        <v>83</v>
      </c>
      <c r="S341" s="24">
        <v>8255153</v>
      </c>
      <c r="T341" s="24">
        <v>0</v>
      </c>
      <c r="U341" s="24" t="s">
        <v>115</v>
      </c>
      <c r="V341" s="24">
        <v>0</v>
      </c>
      <c r="W341" s="24" t="s">
        <v>3015</v>
      </c>
      <c r="X341" s="24" t="s">
        <v>218</v>
      </c>
      <c r="Y341" s="24" t="s">
        <v>155</v>
      </c>
      <c r="Z341" s="25">
        <v>1</v>
      </c>
      <c r="AA341" s="24" t="s">
        <v>75</v>
      </c>
      <c r="AB341" s="24" t="s">
        <v>97</v>
      </c>
      <c r="AC341" s="24">
        <v>0</v>
      </c>
      <c r="AD341" s="24">
        <v>0</v>
      </c>
      <c r="AE341" s="24" t="s">
        <v>115</v>
      </c>
      <c r="AF341" s="24">
        <v>0</v>
      </c>
      <c r="AG341" s="24" t="s">
        <v>2005</v>
      </c>
      <c r="AH341" s="24" t="s">
        <v>83</v>
      </c>
      <c r="AI341" s="24">
        <v>80191058</v>
      </c>
      <c r="AJ341" s="24">
        <v>0</v>
      </c>
      <c r="AK341" s="24" t="s">
        <v>115</v>
      </c>
      <c r="AL341" s="24">
        <v>0</v>
      </c>
      <c r="AM341" s="24" t="s">
        <v>3016</v>
      </c>
      <c r="AN341" s="24">
        <v>336</v>
      </c>
      <c r="AO341" s="24" t="s">
        <v>85</v>
      </c>
      <c r="AP341" s="24">
        <v>0</v>
      </c>
      <c r="AQ341" s="24" t="s">
        <v>92</v>
      </c>
      <c r="AR341" s="24">
        <v>0</v>
      </c>
      <c r="AS341" s="24">
        <v>0</v>
      </c>
      <c r="AT341" s="25">
        <v>43126</v>
      </c>
      <c r="AU341" s="25">
        <v>43462</v>
      </c>
      <c r="AV341" s="25">
        <v>43582</v>
      </c>
      <c r="AW341" s="24">
        <v>1</v>
      </c>
      <c r="AX341" s="26">
        <v>0.75</v>
      </c>
      <c r="AY341" s="24">
        <v>1</v>
      </c>
      <c r="AZ341" s="26">
        <v>0.75</v>
      </c>
      <c r="BA341" s="24"/>
    </row>
    <row r="342" spans="1:53" s="7" customFormat="1" x14ac:dyDescent="0.25">
      <c r="A342" s="22">
        <v>332</v>
      </c>
      <c r="B342" s="23" t="s">
        <v>3017</v>
      </c>
      <c r="C342" s="24" t="s">
        <v>60</v>
      </c>
      <c r="D342" s="24" t="s">
        <v>2005</v>
      </c>
      <c r="E342" s="24">
        <v>284</v>
      </c>
      <c r="F342" s="25">
        <v>43119</v>
      </c>
      <c r="G342" s="24" t="s">
        <v>79</v>
      </c>
      <c r="H342" s="24" t="s">
        <v>3018</v>
      </c>
      <c r="I342" s="24" t="s">
        <v>292</v>
      </c>
      <c r="J342" s="24" t="s">
        <v>320</v>
      </c>
      <c r="K342" s="24" t="s">
        <v>2005</v>
      </c>
      <c r="L342" s="24" t="s">
        <v>1774</v>
      </c>
      <c r="M342" s="24">
        <v>34280337</v>
      </c>
      <c r="N342" s="24" t="s">
        <v>69</v>
      </c>
      <c r="O342" s="24">
        <v>899999306</v>
      </c>
      <c r="P342" s="24" t="s">
        <v>109</v>
      </c>
      <c r="Q342" s="24" t="s">
        <v>64</v>
      </c>
      <c r="R342" s="24" t="s">
        <v>83</v>
      </c>
      <c r="S342" s="24">
        <v>52428951</v>
      </c>
      <c r="T342" s="24">
        <v>0</v>
      </c>
      <c r="U342" s="24" t="s">
        <v>115</v>
      </c>
      <c r="V342" s="24">
        <v>0</v>
      </c>
      <c r="W342" s="24" t="s">
        <v>3019</v>
      </c>
      <c r="X342" s="24" t="s">
        <v>218</v>
      </c>
      <c r="Y342" s="24" t="s">
        <v>155</v>
      </c>
      <c r="Z342" s="25">
        <v>1</v>
      </c>
      <c r="AA342" s="24" t="s">
        <v>75</v>
      </c>
      <c r="AB342" s="24" t="s">
        <v>97</v>
      </c>
      <c r="AC342" s="24">
        <v>0</v>
      </c>
      <c r="AD342" s="24">
        <v>0</v>
      </c>
      <c r="AE342" s="24" t="s">
        <v>115</v>
      </c>
      <c r="AF342" s="24">
        <v>0</v>
      </c>
      <c r="AG342" s="24" t="s">
        <v>2005</v>
      </c>
      <c r="AH342" s="24" t="s">
        <v>83</v>
      </c>
      <c r="AI342" s="24">
        <v>52484910</v>
      </c>
      <c r="AJ342" s="24">
        <v>0</v>
      </c>
      <c r="AK342" s="24" t="s">
        <v>115</v>
      </c>
      <c r="AL342" s="24">
        <v>0</v>
      </c>
      <c r="AM342" s="24" t="s">
        <v>2384</v>
      </c>
      <c r="AN342" s="24">
        <v>343</v>
      </c>
      <c r="AO342" s="24" t="s">
        <v>85</v>
      </c>
      <c r="AP342" s="24">
        <v>0</v>
      </c>
      <c r="AQ342" s="24" t="s">
        <v>92</v>
      </c>
      <c r="AR342" s="24">
        <v>0</v>
      </c>
      <c r="AS342" s="24">
        <v>0</v>
      </c>
      <c r="AT342" s="25">
        <v>43119</v>
      </c>
      <c r="AU342" s="25">
        <v>43462</v>
      </c>
      <c r="AV342" s="25">
        <v>43582</v>
      </c>
      <c r="AW342" s="24">
        <v>1</v>
      </c>
      <c r="AX342" s="26">
        <v>0</v>
      </c>
      <c r="AY342" s="24">
        <v>1</v>
      </c>
      <c r="AZ342" s="26">
        <v>0</v>
      </c>
      <c r="BA342" s="24"/>
    </row>
    <row r="343" spans="1:53" s="7" customFormat="1" x14ac:dyDescent="0.25">
      <c r="A343" s="22">
        <v>333</v>
      </c>
      <c r="B343" s="23" t="s">
        <v>3020</v>
      </c>
      <c r="C343" s="24" t="s">
        <v>60</v>
      </c>
      <c r="D343" s="24" t="s">
        <v>2005</v>
      </c>
      <c r="E343" s="24">
        <v>285</v>
      </c>
      <c r="F343" s="25">
        <v>43119</v>
      </c>
      <c r="G343" s="24" t="s">
        <v>79</v>
      </c>
      <c r="H343" s="24" t="s">
        <v>2694</v>
      </c>
      <c r="I343" s="24" t="s">
        <v>292</v>
      </c>
      <c r="J343" s="24" t="s">
        <v>320</v>
      </c>
      <c r="K343" s="24" t="s">
        <v>2005</v>
      </c>
      <c r="L343" s="24" t="s">
        <v>1774</v>
      </c>
      <c r="M343" s="24">
        <v>89664120</v>
      </c>
      <c r="N343" s="24" t="s">
        <v>69</v>
      </c>
      <c r="O343" s="24">
        <v>899999306</v>
      </c>
      <c r="P343" s="24" t="s">
        <v>109</v>
      </c>
      <c r="Q343" s="24" t="s">
        <v>64</v>
      </c>
      <c r="R343" s="24" t="s">
        <v>83</v>
      </c>
      <c r="S343" s="24">
        <v>79685374</v>
      </c>
      <c r="T343" s="24">
        <v>0</v>
      </c>
      <c r="U343" s="24" t="s">
        <v>115</v>
      </c>
      <c r="V343" s="24">
        <v>0</v>
      </c>
      <c r="W343" s="24" t="s">
        <v>3021</v>
      </c>
      <c r="X343" s="24" t="s">
        <v>218</v>
      </c>
      <c r="Y343" s="24" t="s">
        <v>155</v>
      </c>
      <c r="Z343" s="25">
        <v>1</v>
      </c>
      <c r="AA343" s="24" t="s">
        <v>75</v>
      </c>
      <c r="AB343" s="24" t="s">
        <v>97</v>
      </c>
      <c r="AC343" s="24">
        <v>0</v>
      </c>
      <c r="AD343" s="24">
        <v>0</v>
      </c>
      <c r="AE343" s="24" t="s">
        <v>115</v>
      </c>
      <c r="AF343" s="24">
        <v>0</v>
      </c>
      <c r="AG343" s="24" t="s">
        <v>2005</v>
      </c>
      <c r="AH343" s="24" t="s">
        <v>83</v>
      </c>
      <c r="AI343" s="24">
        <v>9779708</v>
      </c>
      <c r="AJ343" s="24">
        <v>0</v>
      </c>
      <c r="AK343" s="24" t="s">
        <v>115</v>
      </c>
      <c r="AL343" s="24">
        <v>0</v>
      </c>
      <c r="AM343" s="24" t="s">
        <v>2380</v>
      </c>
      <c r="AN343" s="24">
        <v>343</v>
      </c>
      <c r="AO343" s="24" t="s">
        <v>85</v>
      </c>
      <c r="AP343" s="24">
        <v>0</v>
      </c>
      <c r="AQ343" s="24" t="s">
        <v>92</v>
      </c>
      <c r="AR343" s="24">
        <v>0</v>
      </c>
      <c r="AS343" s="24">
        <v>0</v>
      </c>
      <c r="AT343" s="25">
        <v>43119</v>
      </c>
      <c r="AU343" s="25">
        <v>43462</v>
      </c>
      <c r="AV343" s="25">
        <v>43582</v>
      </c>
      <c r="AW343" s="24">
        <v>1</v>
      </c>
      <c r="AX343" s="26">
        <v>0.74</v>
      </c>
      <c r="AY343" s="24">
        <v>1</v>
      </c>
      <c r="AZ343" s="26">
        <v>0.48</v>
      </c>
      <c r="BA343" s="24"/>
    </row>
    <row r="344" spans="1:53" s="7" customFormat="1" x14ac:dyDescent="0.25">
      <c r="A344" s="22">
        <v>334</v>
      </c>
      <c r="B344" s="23" t="s">
        <v>3022</v>
      </c>
      <c r="C344" s="24" t="s">
        <v>60</v>
      </c>
      <c r="D344" s="24" t="s">
        <v>2005</v>
      </c>
      <c r="E344" s="24">
        <v>286</v>
      </c>
      <c r="F344" s="25">
        <v>43119</v>
      </c>
      <c r="G344" s="24" t="s">
        <v>79</v>
      </c>
      <c r="H344" s="24" t="s">
        <v>3023</v>
      </c>
      <c r="I344" s="24" t="s">
        <v>292</v>
      </c>
      <c r="J344" s="24" t="s">
        <v>320</v>
      </c>
      <c r="K344" s="24" t="s">
        <v>2005</v>
      </c>
      <c r="L344" s="24" t="s">
        <v>1774</v>
      </c>
      <c r="M344" s="24">
        <v>57500000</v>
      </c>
      <c r="N344" s="24" t="s">
        <v>69</v>
      </c>
      <c r="O344" s="24">
        <v>899999306</v>
      </c>
      <c r="P344" s="24" t="s">
        <v>109</v>
      </c>
      <c r="Q344" s="24" t="s">
        <v>64</v>
      </c>
      <c r="R344" s="24" t="s">
        <v>83</v>
      </c>
      <c r="S344" s="24">
        <v>92260949</v>
      </c>
      <c r="T344" s="24">
        <v>0</v>
      </c>
      <c r="U344" s="24" t="s">
        <v>115</v>
      </c>
      <c r="V344" s="24">
        <v>0</v>
      </c>
      <c r="W344" s="24" t="s">
        <v>3024</v>
      </c>
      <c r="X344" s="24" t="s">
        <v>218</v>
      </c>
      <c r="Y344" s="24" t="s">
        <v>155</v>
      </c>
      <c r="Z344" s="25">
        <v>1</v>
      </c>
      <c r="AA344" s="24" t="s">
        <v>75</v>
      </c>
      <c r="AB344" s="24" t="s">
        <v>97</v>
      </c>
      <c r="AC344" s="24">
        <v>0</v>
      </c>
      <c r="AD344" s="24">
        <v>0</v>
      </c>
      <c r="AE344" s="24" t="s">
        <v>115</v>
      </c>
      <c r="AF344" s="24">
        <v>0</v>
      </c>
      <c r="AG344" s="24" t="s">
        <v>2005</v>
      </c>
      <c r="AH344" s="24" t="s">
        <v>83</v>
      </c>
      <c r="AI344" s="24">
        <v>49774276</v>
      </c>
      <c r="AJ344" s="24">
        <v>0</v>
      </c>
      <c r="AK344" s="24" t="s">
        <v>115</v>
      </c>
      <c r="AL344" s="24">
        <v>0</v>
      </c>
      <c r="AM344" s="24" t="s">
        <v>2698</v>
      </c>
      <c r="AN344" s="24">
        <v>343</v>
      </c>
      <c r="AO344" s="24" t="s">
        <v>85</v>
      </c>
      <c r="AP344" s="24">
        <v>0</v>
      </c>
      <c r="AQ344" s="24" t="s">
        <v>92</v>
      </c>
      <c r="AR344" s="24">
        <v>0</v>
      </c>
      <c r="AS344" s="24">
        <v>0</v>
      </c>
      <c r="AT344" s="25">
        <v>43119</v>
      </c>
      <c r="AU344" s="25">
        <v>43462</v>
      </c>
      <c r="AV344" s="25">
        <v>43582</v>
      </c>
      <c r="AW344" s="24">
        <v>1</v>
      </c>
      <c r="AX344" s="26">
        <v>0.2</v>
      </c>
      <c r="AY344" s="24">
        <v>1</v>
      </c>
      <c r="AZ344" s="26">
        <v>0.03</v>
      </c>
      <c r="BA344" s="24"/>
    </row>
    <row r="345" spans="1:53" s="7" customFormat="1" x14ac:dyDescent="0.25">
      <c r="A345" s="22">
        <v>335</v>
      </c>
      <c r="B345" s="23" t="s">
        <v>3025</v>
      </c>
      <c r="C345" s="24" t="s">
        <v>60</v>
      </c>
      <c r="D345" s="24" t="s">
        <v>2005</v>
      </c>
      <c r="E345" s="24">
        <v>287</v>
      </c>
      <c r="F345" s="25">
        <v>43119</v>
      </c>
      <c r="G345" s="24" t="s">
        <v>79</v>
      </c>
      <c r="H345" s="24" t="s">
        <v>3026</v>
      </c>
      <c r="I345" s="24" t="s">
        <v>292</v>
      </c>
      <c r="J345" s="24" t="s">
        <v>320</v>
      </c>
      <c r="K345" s="24" t="s">
        <v>2005</v>
      </c>
      <c r="L345" s="24" t="s">
        <v>1774</v>
      </c>
      <c r="M345" s="24">
        <v>46000000</v>
      </c>
      <c r="N345" s="24" t="s">
        <v>69</v>
      </c>
      <c r="O345" s="24">
        <v>899999306</v>
      </c>
      <c r="P345" s="24" t="s">
        <v>109</v>
      </c>
      <c r="Q345" s="24" t="s">
        <v>64</v>
      </c>
      <c r="R345" s="24" t="s">
        <v>83</v>
      </c>
      <c r="S345" s="24">
        <v>1032396042</v>
      </c>
      <c r="T345" s="24">
        <v>0</v>
      </c>
      <c r="U345" s="24" t="s">
        <v>115</v>
      </c>
      <c r="V345" s="24">
        <v>0</v>
      </c>
      <c r="W345" s="24" t="s">
        <v>3027</v>
      </c>
      <c r="X345" s="24" t="s">
        <v>218</v>
      </c>
      <c r="Y345" s="24" t="s">
        <v>155</v>
      </c>
      <c r="Z345" s="25">
        <v>1</v>
      </c>
      <c r="AA345" s="24" t="s">
        <v>75</v>
      </c>
      <c r="AB345" s="24" t="s">
        <v>97</v>
      </c>
      <c r="AC345" s="24">
        <v>0</v>
      </c>
      <c r="AD345" s="24">
        <v>0</v>
      </c>
      <c r="AE345" s="24" t="s">
        <v>115</v>
      </c>
      <c r="AF345" s="24">
        <v>0</v>
      </c>
      <c r="AG345" s="24" t="s">
        <v>2005</v>
      </c>
      <c r="AH345" s="24" t="s">
        <v>83</v>
      </c>
      <c r="AI345" s="24">
        <v>9779708</v>
      </c>
      <c r="AJ345" s="24">
        <v>0</v>
      </c>
      <c r="AK345" s="24" t="s">
        <v>115</v>
      </c>
      <c r="AL345" s="24">
        <v>0</v>
      </c>
      <c r="AM345" s="24" t="s">
        <v>2380</v>
      </c>
      <c r="AN345" s="24">
        <v>343</v>
      </c>
      <c r="AO345" s="24" t="s">
        <v>85</v>
      </c>
      <c r="AP345" s="24">
        <v>0</v>
      </c>
      <c r="AQ345" s="24" t="s">
        <v>92</v>
      </c>
      <c r="AR345" s="24">
        <v>0</v>
      </c>
      <c r="AS345" s="24">
        <v>0</v>
      </c>
      <c r="AT345" s="25">
        <v>43119</v>
      </c>
      <c r="AU345" s="25">
        <v>43462</v>
      </c>
      <c r="AV345" s="25">
        <v>43582</v>
      </c>
      <c r="AW345" s="24">
        <v>1</v>
      </c>
      <c r="AX345" s="26">
        <v>0.74</v>
      </c>
      <c r="AY345" s="24">
        <v>1</v>
      </c>
      <c r="AZ345" s="26">
        <v>0.65</v>
      </c>
      <c r="BA345" s="24"/>
    </row>
    <row r="346" spans="1:53" s="7" customFormat="1" x14ac:dyDescent="0.25">
      <c r="A346" s="22">
        <v>336</v>
      </c>
      <c r="B346" s="23" t="s">
        <v>3028</v>
      </c>
      <c r="C346" s="24" t="s">
        <v>60</v>
      </c>
      <c r="D346" s="24" t="s">
        <v>2005</v>
      </c>
      <c r="E346" s="24">
        <v>288</v>
      </c>
      <c r="F346" s="25">
        <v>43119</v>
      </c>
      <c r="G346" s="24" t="s">
        <v>79</v>
      </c>
      <c r="H346" s="24" t="s">
        <v>3029</v>
      </c>
      <c r="I346" s="24" t="s">
        <v>292</v>
      </c>
      <c r="J346" s="24" t="s">
        <v>320</v>
      </c>
      <c r="K346" s="24" t="s">
        <v>2005</v>
      </c>
      <c r="L346" s="24" t="s">
        <v>1774</v>
      </c>
      <c r="M346" s="24">
        <v>77740000</v>
      </c>
      <c r="N346" s="24" t="s">
        <v>69</v>
      </c>
      <c r="O346" s="24">
        <v>899999306</v>
      </c>
      <c r="P346" s="24" t="s">
        <v>109</v>
      </c>
      <c r="Q346" s="24" t="s">
        <v>64</v>
      </c>
      <c r="R346" s="24" t="s">
        <v>83</v>
      </c>
      <c r="S346" s="24">
        <v>80005490</v>
      </c>
      <c r="T346" s="24">
        <v>0</v>
      </c>
      <c r="U346" s="24" t="s">
        <v>115</v>
      </c>
      <c r="V346" s="24">
        <v>0</v>
      </c>
      <c r="W346" s="24" t="s">
        <v>3030</v>
      </c>
      <c r="X346" s="24" t="s">
        <v>218</v>
      </c>
      <c r="Y346" s="24" t="s">
        <v>155</v>
      </c>
      <c r="Z346" s="25">
        <v>1</v>
      </c>
      <c r="AA346" s="24" t="s">
        <v>75</v>
      </c>
      <c r="AB346" s="24" t="s">
        <v>97</v>
      </c>
      <c r="AC346" s="24">
        <v>0</v>
      </c>
      <c r="AD346" s="24">
        <v>0</v>
      </c>
      <c r="AE346" s="24" t="s">
        <v>115</v>
      </c>
      <c r="AF346" s="24">
        <v>0</v>
      </c>
      <c r="AG346" s="24" t="s">
        <v>2005</v>
      </c>
      <c r="AH346" s="24" t="s">
        <v>83</v>
      </c>
      <c r="AI346" s="24">
        <v>9733627</v>
      </c>
      <c r="AJ346" s="24">
        <v>0</v>
      </c>
      <c r="AK346" s="24" t="s">
        <v>115</v>
      </c>
      <c r="AL346" s="24">
        <v>0</v>
      </c>
      <c r="AM346" s="24" t="s">
        <v>2518</v>
      </c>
      <c r="AN346" s="24">
        <v>343</v>
      </c>
      <c r="AO346" s="24" t="s">
        <v>85</v>
      </c>
      <c r="AP346" s="24">
        <v>0</v>
      </c>
      <c r="AQ346" s="24" t="s">
        <v>92</v>
      </c>
      <c r="AR346" s="24">
        <v>0</v>
      </c>
      <c r="AS346" s="24">
        <v>0</v>
      </c>
      <c r="AT346" s="25">
        <v>43119</v>
      </c>
      <c r="AU346" s="25">
        <v>43462</v>
      </c>
      <c r="AV346" s="25">
        <v>43582</v>
      </c>
      <c r="AW346" s="24">
        <v>1</v>
      </c>
      <c r="AX346" s="26">
        <v>0.74</v>
      </c>
      <c r="AY346" s="24">
        <v>1</v>
      </c>
      <c r="AZ346" s="26">
        <v>0.47</v>
      </c>
      <c r="BA346" s="24"/>
    </row>
    <row r="347" spans="1:53" s="7" customFormat="1" x14ac:dyDescent="0.25">
      <c r="A347" s="22">
        <v>337</v>
      </c>
      <c r="B347" s="23" t="s">
        <v>3031</v>
      </c>
      <c r="C347" s="24" t="s">
        <v>60</v>
      </c>
      <c r="D347" s="24" t="s">
        <v>2005</v>
      </c>
      <c r="E347" s="24">
        <v>289</v>
      </c>
      <c r="F347" s="25">
        <v>43119</v>
      </c>
      <c r="G347" s="24" t="s">
        <v>79</v>
      </c>
      <c r="H347" s="24" t="s">
        <v>3032</v>
      </c>
      <c r="I347" s="24" t="s">
        <v>292</v>
      </c>
      <c r="J347" s="24" t="s">
        <v>320</v>
      </c>
      <c r="K347" s="24" t="s">
        <v>2005</v>
      </c>
      <c r="L347" s="24" t="s">
        <v>1774</v>
      </c>
      <c r="M347" s="24">
        <v>33462000</v>
      </c>
      <c r="N347" s="24" t="s">
        <v>69</v>
      </c>
      <c r="O347" s="24">
        <v>899999306</v>
      </c>
      <c r="P347" s="24" t="s">
        <v>109</v>
      </c>
      <c r="Q347" s="24" t="s">
        <v>64</v>
      </c>
      <c r="R347" s="24" t="s">
        <v>83</v>
      </c>
      <c r="S347" s="24">
        <v>1020724643</v>
      </c>
      <c r="T347" s="24">
        <v>0</v>
      </c>
      <c r="U347" s="24" t="s">
        <v>115</v>
      </c>
      <c r="V347" s="24">
        <v>0</v>
      </c>
      <c r="W347" s="24" t="s">
        <v>3033</v>
      </c>
      <c r="X347" s="24" t="s">
        <v>218</v>
      </c>
      <c r="Y347" s="24" t="s">
        <v>155</v>
      </c>
      <c r="Z347" s="25">
        <v>1</v>
      </c>
      <c r="AA347" s="24" t="s">
        <v>75</v>
      </c>
      <c r="AB347" s="24" t="s">
        <v>97</v>
      </c>
      <c r="AC347" s="24">
        <v>0</v>
      </c>
      <c r="AD347" s="24">
        <v>0</v>
      </c>
      <c r="AE347" s="24" t="s">
        <v>115</v>
      </c>
      <c r="AF347" s="24">
        <v>0</v>
      </c>
      <c r="AG347" s="24" t="s">
        <v>2005</v>
      </c>
      <c r="AH347" s="24" t="s">
        <v>83</v>
      </c>
      <c r="AI347" s="24">
        <v>35509810</v>
      </c>
      <c r="AJ347" s="24">
        <v>0</v>
      </c>
      <c r="AK347" s="24" t="s">
        <v>115</v>
      </c>
      <c r="AL347" s="24">
        <v>0</v>
      </c>
      <c r="AM347" s="24" t="s">
        <v>2882</v>
      </c>
      <c r="AN347" s="24">
        <v>332</v>
      </c>
      <c r="AO347" s="24" t="s">
        <v>85</v>
      </c>
      <c r="AP347" s="24">
        <v>0</v>
      </c>
      <c r="AQ347" s="24" t="s">
        <v>92</v>
      </c>
      <c r="AR347" s="24">
        <v>0</v>
      </c>
      <c r="AS347" s="24">
        <v>0</v>
      </c>
      <c r="AT347" s="25">
        <v>43122</v>
      </c>
      <c r="AU347" s="25">
        <v>43454</v>
      </c>
      <c r="AV347" s="25">
        <v>43574</v>
      </c>
      <c r="AW347" s="24">
        <v>1</v>
      </c>
      <c r="AX347" s="26">
        <v>0.67</v>
      </c>
      <c r="AY347" s="24">
        <v>1</v>
      </c>
      <c r="AZ347" s="26">
        <v>0.67</v>
      </c>
      <c r="BA347" s="24"/>
    </row>
    <row r="348" spans="1:53" s="7" customFormat="1" x14ac:dyDescent="0.25">
      <c r="A348" s="22">
        <v>338</v>
      </c>
      <c r="B348" s="23" t="s">
        <v>3034</v>
      </c>
      <c r="C348" s="24" t="s">
        <v>60</v>
      </c>
      <c r="D348" s="24" t="s">
        <v>2005</v>
      </c>
      <c r="E348" s="24">
        <v>290</v>
      </c>
      <c r="F348" s="25">
        <v>43119</v>
      </c>
      <c r="G348" s="24" t="s">
        <v>79</v>
      </c>
      <c r="H348" s="24" t="s">
        <v>3035</v>
      </c>
      <c r="I348" s="24" t="s">
        <v>292</v>
      </c>
      <c r="J348" s="24" t="s">
        <v>320</v>
      </c>
      <c r="K348" s="24" t="s">
        <v>2005</v>
      </c>
      <c r="L348" s="24" t="s">
        <v>1774</v>
      </c>
      <c r="M348" s="24">
        <v>106280907</v>
      </c>
      <c r="N348" s="24" t="s">
        <v>69</v>
      </c>
      <c r="O348" s="24">
        <v>899999306</v>
      </c>
      <c r="P348" s="24" t="s">
        <v>109</v>
      </c>
      <c r="Q348" s="24" t="s">
        <v>64</v>
      </c>
      <c r="R348" s="24" t="s">
        <v>83</v>
      </c>
      <c r="S348" s="24">
        <v>79954393</v>
      </c>
      <c r="T348" s="24">
        <v>0</v>
      </c>
      <c r="U348" s="24" t="s">
        <v>115</v>
      </c>
      <c r="V348" s="24">
        <v>0</v>
      </c>
      <c r="W348" s="24" t="s">
        <v>3036</v>
      </c>
      <c r="X348" s="24" t="s">
        <v>218</v>
      </c>
      <c r="Y348" s="24" t="s">
        <v>155</v>
      </c>
      <c r="Z348" s="25">
        <v>1</v>
      </c>
      <c r="AA348" s="24" t="s">
        <v>75</v>
      </c>
      <c r="AB348" s="24" t="s">
        <v>97</v>
      </c>
      <c r="AC348" s="24">
        <v>0</v>
      </c>
      <c r="AD348" s="24">
        <v>0</v>
      </c>
      <c r="AE348" s="24" t="s">
        <v>115</v>
      </c>
      <c r="AF348" s="24">
        <v>0</v>
      </c>
      <c r="AG348" s="24" t="s">
        <v>2005</v>
      </c>
      <c r="AH348" s="24" t="s">
        <v>83</v>
      </c>
      <c r="AI348" s="24">
        <v>9733627</v>
      </c>
      <c r="AJ348" s="24">
        <v>0</v>
      </c>
      <c r="AK348" s="24" t="s">
        <v>115</v>
      </c>
      <c r="AL348" s="24">
        <v>0</v>
      </c>
      <c r="AM348" s="24" t="s">
        <v>2518</v>
      </c>
      <c r="AN348" s="24">
        <v>343</v>
      </c>
      <c r="AO348" s="24" t="s">
        <v>85</v>
      </c>
      <c r="AP348" s="24">
        <v>0</v>
      </c>
      <c r="AQ348" s="24" t="s">
        <v>92</v>
      </c>
      <c r="AR348" s="24">
        <v>0</v>
      </c>
      <c r="AS348" s="24">
        <v>0</v>
      </c>
      <c r="AT348" s="25">
        <v>43119</v>
      </c>
      <c r="AU348" s="25">
        <v>43462</v>
      </c>
      <c r="AV348" s="25">
        <v>43582</v>
      </c>
      <c r="AW348" s="24">
        <v>1</v>
      </c>
      <c r="AX348" s="26">
        <v>0.74</v>
      </c>
      <c r="AY348" s="24">
        <v>1</v>
      </c>
      <c r="AZ348" s="26">
        <v>0.47</v>
      </c>
      <c r="BA348" s="24"/>
    </row>
    <row r="349" spans="1:53" s="7" customFormat="1" x14ac:dyDescent="0.25">
      <c r="A349" s="22">
        <v>339</v>
      </c>
      <c r="B349" s="23" t="s">
        <v>3037</v>
      </c>
      <c r="C349" s="24" t="s">
        <v>60</v>
      </c>
      <c r="D349" s="24" t="s">
        <v>2005</v>
      </c>
      <c r="E349" s="24">
        <v>291</v>
      </c>
      <c r="F349" s="25">
        <v>43119</v>
      </c>
      <c r="G349" s="24" t="s">
        <v>79</v>
      </c>
      <c r="H349" s="24" t="s">
        <v>3038</v>
      </c>
      <c r="I349" s="24" t="s">
        <v>292</v>
      </c>
      <c r="J349" s="24" t="s">
        <v>320</v>
      </c>
      <c r="K349" s="24" t="s">
        <v>2005</v>
      </c>
      <c r="L349" s="24" t="s">
        <v>1774</v>
      </c>
      <c r="M349" s="24">
        <v>46133906</v>
      </c>
      <c r="N349" s="24" t="s">
        <v>69</v>
      </c>
      <c r="O349" s="24">
        <v>899999306</v>
      </c>
      <c r="P349" s="24" t="s">
        <v>109</v>
      </c>
      <c r="Q349" s="24" t="s">
        <v>64</v>
      </c>
      <c r="R349" s="24" t="s">
        <v>83</v>
      </c>
      <c r="S349" s="24">
        <v>22792681</v>
      </c>
      <c r="T349" s="24">
        <v>0</v>
      </c>
      <c r="U349" s="24" t="s">
        <v>115</v>
      </c>
      <c r="V349" s="24">
        <v>0</v>
      </c>
      <c r="W349" s="24" t="s">
        <v>3039</v>
      </c>
      <c r="X349" s="24" t="s">
        <v>218</v>
      </c>
      <c r="Y349" s="24" t="s">
        <v>155</v>
      </c>
      <c r="Z349" s="25">
        <v>1</v>
      </c>
      <c r="AA349" s="24" t="s">
        <v>75</v>
      </c>
      <c r="AB349" s="24" t="s">
        <v>97</v>
      </c>
      <c r="AC349" s="24">
        <v>0</v>
      </c>
      <c r="AD349" s="24">
        <v>0</v>
      </c>
      <c r="AE349" s="24" t="s">
        <v>115</v>
      </c>
      <c r="AF349" s="24">
        <v>0</v>
      </c>
      <c r="AG349" s="24" t="s">
        <v>2005</v>
      </c>
      <c r="AH349" s="24" t="s">
        <v>83</v>
      </c>
      <c r="AI349" s="24">
        <v>7185202</v>
      </c>
      <c r="AJ349" s="24">
        <v>0</v>
      </c>
      <c r="AK349" s="24" t="s">
        <v>115</v>
      </c>
      <c r="AL349" s="24">
        <v>0</v>
      </c>
      <c r="AM349" s="24" t="s">
        <v>5242</v>
      </c>
      <c r="AN349" s="24">
        <v>343</v>
      </c>
      <c r="AO349" s="24" t="s">
        <v>85</v>
      </c>
      <c r="AP349" s="24">
        <v>0</v>
      </c>
      <c r="AQ349" s="24" t="s">
        <v>92</v>
      </c>
      <c r="AR349" s="24">
        <v>0</v>
      </c>
      <c r="AS349" s="24">
        <v>0</v>
      </c>
      <c r="AT349" s="25">
        <v>43119</v>
      </c>
      <c r="AU349" s="25">
        <v>43462</v>
      </c>
      <c r="AV349" s="25">
        <v>43582</v>
      </c>
      <c r="AW349" s="24">
        <v>1</v>
      </c>
      <c r="AX349" s="26">
        <v>0.74</v>
      </c>
      <c r="AY349" s="24">
        <v>1</v>
      </c>
      <c r="AZ349" s="26">
        <v>0.65</v>
      </c>
      <c r="BA349" s="24"/>
    </row>
    <row r="350" spans="1:53" s="7" customFormat="1" x14ac:dyDescent="0.25">
      <c r="A350" s="22">
        <v>340</v>
      </c>
      <c r="B350" s="23" t="s">
        <v>3040</v>
      </c>
      <c r="C350" s="24" t="s">
        <v>60</v>
      </c>
      <c r="D350" s="24" t="s">
        <v>2005</v>
      </c>
      <c r="E350" s="24">
        <v>292</v>
      </c>
      <c r="F350" s="25">
        <v>43119</v>
      </c>
      <c r="G350" s="24" t="s">
        <v>79</v>
      </c>
      <c r="H350" s="24" t="s">
        <v>3041</v>
      </c>
      <c r="I350" s="24" t="s">
        <v>292</v>
      </c>
      <c r="J350" s="24" t="s">
        <v>320</v>
      </c>
      <c r="K350" s="24" t="s">
        <v>2005</v>
      </c>
      <c r="L350" s="24" t="s">
        <v>1774</v>
      </c>
      <c r="M350" s="24">
        <v>71760000</v>
      </c>
      <c r="N350" s="24" t="s">
        <v>69</v>
      </c>
      <c r="O350" s="24">
        <v>899999306</v>
      </c>
      <c r="P350" s="24" t="s">
        <v>109</v>
      </c>
      <c r="Q350" s="24" t="s">
        <v>64</v>
      </c>
      <c r="R350" s="24" t="s">
        <v>83</v>
      </c>
      <c r="S350" s="24">
        <v>31995199</v>
      </c>
      <c r="T350" s="24">
        <v>0</v>
      </c>
      <c r="U350" s="24" t="s">
        <v>115</v>
      </c>
      <c r="V350" s="24">
        <v>0</v>
      </c>
      <c r="W350" s="24" t="s">
        <v>3042</v>
      </c>
      <c r="X350" s="24" t="s">
        <v>218</v>
      </c>
      <c r="Y350" s="24" t="s">
        <v>155</v>
      </c>
      <c r="Z350" s="25">
        <v>1</v>
      </c>
      <c r="AA350" s="24" t="s">
        <v>75</v>
      </c>
      <c r="AB350" s="24" t="s">
        <v>97</v>
      </c>
      <c r="AC350" s="24">
        <v>0</v>
      </c>
      <c r="AD350" s="24">
        <v>0</v>
      </c>
      <c r="AE350" s="24" t="s">
        <v>115</v>
      </c>
      <c r="AF350" s="24">
        <v>0</v>
      </c>
      <c r="AG350" s="24" t="s">
        <v>2005</v>
      </c>
      <c r="AH350" s="24" t="s">
        <v>83</v>
      </c>
      <c r="AI350" s="24">
        <v>49774276</v>
      </c>
      <c r="AJ350" s="24">
        <v>0</v>
      </c>
      <c r="AK350" s="24" t="s">
        <v>115</v>
      </c>
      <c r="AL350" s="24">
        <v>0</v>
      </c>
      <c r="AM350" s="24" t="s">
        <v>2698</v>
      </c>
      <c r="AN350" s="24">
        <v>343</v>
      </c>
      <c r="AO350" s="24" t="s">
        <v>85</v>
      </c>
      <c r="AP350" s="24">
        <v>0</v>
      </c>
      <c r="AQ350" s="24" t="s">
        <v>92</v>
      </c>
      <c r="AR350" s="24">
        <v>0</v>
      </c>
      <c r="AS350" s="24">
        <v>0</v>
      </c>
      <c r="AT350" s="25">
        <v>43119</v>
      </c>
      <c r="AU350" s="25">
        <v>43462</v>
      </c>
      <c r="AV350" s="25">
        <v>43582</v>
      </c>
      <c r="AW350" s="24">
        <v>1</v>
      </c>
      <c r="AX350" s="26">
        <v>0.2</v>
      </c>
      <c r="AY350" s="24">
        <v>1</v>
      </c>
      <c r="AZ350" s="26">
        <v>0.12</v>
      </c>
      <c r="BA350" s="24"/>
    </row>
    <row r="351" spans="1:53" s="7" customFormat="1" x14ac:dyDescent="0.25">
      <c r="A351" s="22">
        <v>341</v>
      </c>
      <c r="B351" s="23" t="s">
        <v>3043</v>
      </c>
      <c r="C351" s="24" t="s">
        <v>60</v>
      </c>
      <c r="D351" s="24" t="s">
        <v>2005</v>
      </c>
      <c r="E351" s="24">
        <v>293</v>
      </c>
      <c r="F351" s="25">
        <v>43119</v>
      </c>
      <c r="G351" s="24" t="s">
        <v>79</v>
      </c>
      <c r="H351" s="24" t="s">
        <v>3044</v>
      </c>
      <c r="I351" s="24" t="s">
        <v>292</v>
      </c>
      <c r="J351" s="24" t="s">
        <v>320</v>
      </c>
      <c r="K351" s="24" t="s">
        <v>2005</v>
      </c>
      <c r="L351" s="24" t="s">
        <v>1774</v>
      </c>
      <c r="M351" s="24">
        <v>29900000</v>
      </c>
      <c r="N351" s="24" t="s">
        <v>69</v>
      </c>
      <c r="O351" s="24">
        <v>899999306</v>
      </c>
      <c r="P351" s="24" t="s">
        <v>109</v>
      </c>
      <c r="Q351" s="24" t="s">
        <v>64</v>
      </c>
      <c r="R351" s="24" t="s">
        <v>83</v>
      </c>
      <c r="S351" s="24">
        <v>1136059827</v>
      </c>
      <c r="T351" s="24">
        <v>0</v>
      </c>
      <c r="U351" s="24" t="s">
        <v>115</v>
      </c>
      <c r="V351" s="24">
        <v>0</v>
      </c>
      <c r="W351" s="24" t="s">
        <v>3045</v>
      </c>
      <c r="X351" s="24" t="s">
        <v>218</v>
      </c>
      <c r="Y351" s="24" t="s">
        <v>155</v>
      </c>
      <c r="Z351" s="25">
        <v>1</v>
      </c>
      <c r="AA351" s="24" t="s">
        <v>75</v>
      </c>
      <c r="AB351" s="24" t="s">
        <v>97</v>
      </c>
      <c r="AC351" s="24">
        <v>0</v>
      </c>
      <c r="AD351" s="24">
        <v>0</v>
      </c>
      <c r="AE351" s="24" t="s">
        <v>115</v>
      </c>
      <c r="AF351" s="24">
        <v>0</v>
      </c>
      <c r="AG351" s="24" t="s">
        <v>2005</v>
      </c>
      <c r="AH351" s="24" t="s">
        <v>83</v>
      </c>
      <c r="AI351" s="24">
        <v>16647789</v>
      </c>
      <c r="AJ351" s="24">
        <v>0</v>
      </c>
      <c r="AK351" s="24" t="s">
        <v>115</v>
      </c>
      <c r="AL351" s="24">
        <v>0</v>
      </c>
      <c r="AM351" s="24" t="s">
        <v>2365</v>
      </c>
      <c r="AN351" s="24">
        <v>343</v>
      </c>
      <c r="AO351" s="24" t="s">
        <v>85</v>
      </c>
      <c r="AP351" s="24">
        <v>0</v>
      </c>
      <c r="AQ351" s="24" t="s">
        <v>92</v>
      </c>
      <c r="AR351" s="24">
        <v>0</v>
      </c>
      <c r="AS351" s="24">
        <v>0</v>
      </c>
      <c r="AT351" s="25">
        <v>43119</v>
      </c>
      <c r="AU351" s="25">
        <v>43462</v>
      </c>
      <c r="AV351" s="25">
        <v>43582</v>
      </c>
      <c r="AW351" s="24">
        <v>1</v>
      </c>
      <c r="AX351" s="26">
        <v>0.2</v>
      </c>
      <c r="AY351" s="24">
        <v>1</v>
      </c>
      <c r="AZ351" s="26">
        <v>0.12</v>
      </c>
      <c r="BA351" s="24"/>
    </row>
    <row r="352" spans="1:53" s="7" customFormat="1" x14ac:dyDescent="0.25">
      <c r="A352" s="22">
        <v>342</v>
      </c>
      <c r="B352" s="23" t="s">
        <v>3046</v>
      </c>
      <c r="C352" s="24" t="s">
        <v>60</v>
      </c>
      <c r="D352" s="24" t="s">
        <v>2005</v>
      </c>
      <c r="E352" s="24">
        <v>294</v>
      </c>
      <c r="F352" s="25">
        <v>43119</v>
      </c>
      <c r="G352" s="24" t="s">
        <v>79</v>
      </c>
      <c r="H352" s="24" t="s">
        <v>2694</v>
      </c>
      <c r="I352" s="24" t="s">
        <v>292</v>
      </c>
      <c r="J352" s="24" t="s">
        <v>320</v>
      </c>
      <c r="K352" s="24" t="s">
        <v>2005</v>
      </c>
      <c r="L352" s="24" t="s">
        <v>1774</v>
      </c>
      <c r="M352" s="24">
        <v>71760000</v>
      </c>
      <c r="N352" s="24" t="s">
        <v>69</v>
      </c>
      <c r="O352" s="24">
        <v>899999306</v>
      </c>
      <c r="P352" s="24" t="s">
        <v>109</v>
      </c>
      <c r="Q352" s="24" t="s">
        <v>64</v>
      </c>
      <c r="R352" s="24" t="s">
        <v>83</v>
      </c>
      <c r="S352" s="24">
        <v>16797684</v>
      </c>
      <c r="T352" s="24">
        <v>0</v>
      </c>
      <c r="U352" s="24" t="s">
        <v>115</v>
      </c>
      <c r="V352" s="24">
        <v>0</v>
      </c>
      <c r="W352" s="24" t="s">
        <v>3047</v>
      </c>
      <c r="X352" s="24" t="s">
        <v>218</v>
      </c>
      <c r="Y352" s="24" t="s">
        <v>155</v>
      </c>
      <c r="Z352" s="25">
        <v>1</v>
      </c>
      <c r="AA352" s="24" t="s">
        <v>75</v>
      </c>
      <c r="AB352" s="24" t="s">
        <v>97</v>
      </c>
      <c r="AC352" s="24">
        <v>0</v>
      </c>
      <c r="AD352" s="24">
        <v>0</v>
      </c>
      <c r="AE352" s="24" t="s">
        <v>115</v>
      </c>
      <c r="AF352" s="24">
        <v>0</v>
      </c>
      <c r="AG352" s="24" t="s">
        <v>2005</v>
      </c>
      <c r="AH352" s="24" t="s">
        <v>83</v>
      </c>
      <c r="AI352" s="24">
        <v>51710197</v>
      </c>
      <c r="AJ352" s="24">
        <v>0</v>
      </c>
      <c r="AK352" s="24" t="s">
        <v>115</v>
      </c>
      <c r="AL352" s="24">
        <v>0</v>
      </c>
      <c r="AM352" s="24" t="s">
        <v>2300</v>
      </c>
      <c r="AN352" s="24">
        <v>343</v>
      </c>
      <c r="AO352" s="24" t="s">
        <v>85</v>
      </c>
      <c r="AP352" s="24">
        <v>0</v>
      </c>
      <c r="AQ352" s="24" t="s">
        <v>92</v>
      </c>
      <c r="AR352" s="24">
        <v>0</v>
      </c>
      <c r="AS352" s="24">
        <v>0</v>
      </c>
      <c r="AT352" s="25">
        <v>43119</v>
      </c>
      <c r="AU352" s="25">
        <v>43462</v>
      </c>
      <c r="AV352" s="25">
        <v>43582</v>
      </c>
      <c r="AW352" s="24">
        <v>1</v>
      </c>
      <c r="AX352" s="26">
        <v>0.74</v>
      </c>
      <c r="AY352" s="24">
        <v>1</v>
      </c>
      <c r="AZ352" s="26">
        <v>0.64</v>
      </c>
      <c r="BA352" s="24"/>
    </row>
    <row r="353" spans="1:53" s="7" customFormat="1" x14ac:dyDescent="0.25">
      <c r="A353" s="22">
        <v>343</v>
      </c>
      <c r="B353" s="23" t="s">
        <v>3048</v>
      </c>
      <c r="C353" s="24" t="s">
        <v>60</v>
      </c>
      <c r="D353" s="24" t="s">
        <v>2005</v>
      </c>
      <c r="E353" s="24">
        <v>295</v>
      </c>
      <c r="F353" s="25">
        <v>43119</v>
      </c>
      <c r="G353" s="24" t="s">
        <v>79</v>
      </c>
      <c r="H353" s="24" t="s">
        <v>3049</v>
      </c>
      <c r="I353" s="24" t="s">
        <v>292</v>
      </c>
      <c r="J353" s="24" t="s">
        <v>320</v>
      </c>
      <c r="K353" s="24" t="s">
        <v>2005</v>
      </c>
      <c r="L353" s="24" t="s">
        <v>1774</v>
      </c>
      <c r="M353" s="24">
        <v>71760000</v>
      </c>
      <c r="N353" s="24" t="s">
        <v>69</v>
      </c>
      <c r="O353" s="24">
        <v>899999306</v>
      </c>
      <c r="P353" s="24" t="s">
        <v>109</v>
      </c>
      <c r="Q353" s="24" t="s">
        <v>64</v>
      </c>
      <c r="R353" s="24" t="s">
        <v>83</v>
      </c>
      <c r="S353" s="24">
        <v>1130604939</v>
      </c>
      <c r="T353" s="24">
        <v>0</v>
      </c>
      <c r="U353" s="24" t="s">
        <v>115</v>
      </c>
      <c r="V353" s="24">
        <v>0</v>
      </c>
      <c r="W353" s="24" t="s">
        <v>3050</v>
      </c>
      <c r="X353" s="24" t="s">
        <v>218</v>
      </c>
      <c r="Y353" s="24" t="s">
        <v>155</v>
      </c>
      <c r="Z353" s="25">
        <v>1</v>
      </c>
      <c r="AA353" s="24" t="s">
        <v>75</v>
      </c>
      <c r="AB353" s="24" t="s">
        <v>97</v>
      </c>
      <c r="AC353" s="24">
        <v>0</v>
      </c>
      <c r="AD353" s="24">
        <v>0</v>
      </c>
      <c r="AE353" s="24" t="s">
        <v>115</v>
      </c>
      <c r="AF353" s="24">
        <v>0</v>
      </c>
      <c r="AG353" s="24" t="s">
        <v>2005</v>
      </c>
      <c r="AH353" s="24" t="s">
        <v>83</v>
      </c>
      <c r="AI353" s="24">
        <v>88209480</v>
      </c>
      <c r="AJ353" s="24">
        <v>0</v>
      </c>
      <c r="AK353" s="24" t="s">
        <v>115</v>
      </c>
      <c r="AL353" s="24">
        <v>0</v>
      </c>
      <c r="AM353" s="24" t="s">
        <v>2345</v>
      </c>
      <c r="AN353" s="24">
        <v>343</v>
      </c>
      <c r="AO353" s="24" t="s">
        <v>85</v>
      </c>
      <c r="AP353" s="24">
        <v>0</v>
      </c>
      <c r="AQ353" s="24" t="s">
        <v>92</v>
      </c>
      <c r="AR353" s="24">
        <v>0</v>
      </c>
      <c r="AS353" s="24">
        <v>0</v>
      </c>
      <c r="AT353" s="25">
        <v>43119</v>
      </c>
      <c r="AU353" s="25">
        <v>43462</v>
      </c>
      <c r="AV353" s="25">
        <v>43582</v>
      </c>
      <c r="AW353" s="24">
        <v>1</v>
      </c>
      <c r="AX353" s="26">
        <v>0</v>
      </c>
      <c r="AY353" s="24">
        <v>1</v>
      </c>
      <c r="AZ353" s="26">
        <v>0</v>
      </c>
      <c r="BA353" s="24"/>
    </row>
    <row r="354" spans="1:53" s="7" customFormat="1" x14ac:dyDescent="0.25">
      <c r="A354" s="22">
        <v>344</v>
      </c>
      <c r="B354" s="23" t="s">
        <v>3051</v>
      </c>
      <c r="C354" s="24" t="s">
        <v>60</v>
      </c>
      <c r="D354" s="24" t="s">
        <v>2005</v>
      </c>
      <c r="E354" s="24">
        <v>296</v>
      </c>
      <c r="F354" s="25">
        <v>43119</v>
      </c>
      <c r="G354" s="24" t="s">
        <v>79</v>
      </c>
      <c r="H354" s="24" t="s">
        <v>2945</v>
      </c>
      <c r="I354" s="24" t="s">
        <v>292</v>
      </c>
      <c r="J354" s="24" t="s">
        <v>320</v>
      </c>
      <c r="K354" s="24" t="s">
        <v>2005</v>
      </c>
      <c r="L354" s="24" t="s">
        <v>1774</v>
      </c>
      <c r="M354" s="24">
        <v>86250000</v>
      </c>
      <c r="N354" s="24" t="s">
        <v>69</v>
      </c>
      <c r="O354" s="24">
        <v>899999306</v>
      </c>
      <c r="P354" s="24" t="s">
        <v>109</v>
      </c>
      <c r="Q354" s="24" t="s">
        <v>64</v>
      </c>
      <c r="R354" s="24" t="s">
        <v>83</v>
      </c>
      <c r="S354" s="24">
        <v>52900407</v>
      </c>
      <c r="T354" s="24">
        <v>0</v>
      </c>
      <c r="U354" s="24" t="s">
        <v>115</v>
      </c>
      <c r="V354" s="24">
        <v>0</v>
      </c>
      <c r="W354" s="24" t="s">
        <v>2388</v>
      </c>
      <c r="X354" s="24" t="s">
        <v>218</v>
      </c>
      <c r="Y354" s="24" t="s">
        <v>155</v>
      </c>
      <c r="Z354" s="25">
        <v>1</v>
      </c>
      <c r="AA354" s="24" t="s">
        <v>75</v>
      </c>
      <c r="AB354" s="24" t="s">
        <v>97</v>
      </c>
      <c r="AC354" s="24">
        <v>0</v>
      </c>
      <c r="AD354" s="24">
        <v>0</v>
      </c>
      <c r="AE354" s="24" t="s">
        <v>115</v>
      </c>
      <c r="AF354" s="24">
        <v>0</v>
      </c>
      <c r="AG354" s="24" t="s">
        <v>2005</v>
      </c>
      <c r="AH354" s="24" t="s">
        <v>83</v>
      </c>
      <c r="AI354" s="24">
        <v>94501292</v>
      </c>
      <c r="AJ354" s="24">
        <v>0</v>
      </c>
      <c r="AK354" s="24" t="s">
        <v>115</v>
      </c>
      <c r="AL354" s="24">
        <v>0</v>
      </c>
      <c r="AM354" s="24" t="s">
        <v>2301</v>
      </c>
      <c r="AN354" s="24">
        <v>343</v>
      </c>
      <c r="AO354" s="24" t="s">
        <v>85</v>
      </c>
      <c r="AP354" s="24">
        <v>0</v>
      </c>
      <c r="AQ354" s="24" t="s">
        <v>92</v>
      </c>
      <c r="AR354" s="24">
        <v>0</v>
      </c>
      <c r="AS354" s="24">
        <v>0</v>
      </c>
      <c r="AT354" s="25">
        <v>43119</v>
      </c>
      <c r="AU354" s="25">
        <v>43462</v>
      </c>
      <c r="AV354" s="25">
        <v>43582</v>
      </c>
      <c r="AW354" s="24">
        <v>1</v>
      </c>
      <c r="AX354" s="26">
        <v>0.2</v>
      </c>
      <c r="AY354" s="24">
        <v>1</v>
      </c>
      <c r="AZ354" s="26">
        <v>0.12</v>
      </c>
      <c r="BA354" s="24"/>
    </row>
    <row r="355" spans="1:53" s="7" customFormat="1" x14ac:dyDescent="0.25">
      <c r="A355" s="22">
        <v>345</v>
      </c>
      <c r="B355" s="23" t="s">
        <v>3052</v>
      </c>
      <c r="C355" s="24" t="s">
        <v>60</v>
      </c>
      <c r="D355" s="24" t="s">
        <v>2005</v>
      </c>
      <c r="E355" s="24">
        <v>297</v>
      </c>
      <c r="F355" s="25">
        <v>43119</v>
      </c>
      <c r="G355" s="24" t="s">
        <v>79</v>
      </c>
      <c r="H355" s="24" t="s">
        <v>3053</v>
      </c>
      <c r="I355" s="24" t="s">
        <v>292</v>
      </c>
      <c r="J355" s="24" t="s">
        <v>320</v>
      </c>
      <c r="K355" s="24" t="s">
        <v>2005</v>
      </c>
      <c r="L355" s="24" t="s">
        <v>1774</v>
      </c>
      <c r="M355" s="24">
        <v>71288194</v>
      </c>
      <c r="N355" s="24" t="s">
        <v>69</v>
      </c>
      <c r="O355" s="24">
        <v>899999306</v>
      </c>
      <c r="P355" s="24" t="s">
        <v>109</v>
      </c>
      <c r="Q355" s="24" t="s">
        <v>64</v>
      </c>
      <c r="R355" s="24" t="s">
        <v>83</v>
      </c>
      <c r="S355" s="24">
        <v>80178658</v>
      </c>
      <c r="T355" s="24">
        <v>0</v>
      </c>
      <c r="U355" s="24" t="s">
        <v>115</v>
      </c>
      <c r="V355" s="24">
        <v>0</v>
      </c>
      <c r="W355" s="24" t="s">
        <v>3054</v>
      </c>
      <c r="X355" s="24" t="s">
        <v>218</v>
      </c>
      <c r="Y355" s="24" t="s">
        <v>155</v>
      </c>
      <c r="Z355" s="25">
        <v>1</v>
      </c>
      <c r="AA355" s="24" t="s">
        <v>75</v>
      </c>
      <c r="AB355" s="24" t="s">
        <v>97</v>
      </c>
      <c r="AC355" s="24">
        <v>0</v>
      </c>
      <c r="AD355" s="24">
        <v>0</v>
      </c>
      <c r="AE355" s="24" t="s">
        <v>115</v>
      </c>
      <c r="AF355" s="24">
        <v>0</v>
      </c>
      <c r="AG355" s="24" t="s">
        <v>2005</v>
      </c>
      <c r="AH355" s="24" t="s">
        <v>83</v>
      </c>
      <c r="AI355" s="24">
        <v>51710197</v>
      </c>
      <c r="AJ355" s="24">
        <v>0</v>
      </c>
      <c r="AK355" s="24" t="s">
        <v>115</v>
      </c>
      <c r="AL355" s="24">
        <v>0</v>
      </c>
      <c r="AM355" s="24" t="s">
        <v>2300</v>
      </c>
      <c r="AN355" s="24">
        <v>343</v>
      </c>
      <c r="AO355" s="24" t="s">
        <v>85</v>
      </c>
      <c r="AP355" s="24">
        <v>0</v>
      </c>
      <c r="AQ355" s="24" t="s">
        <v>92</v>
      </c>
      <c r="AR355" s="24">
        <v>0</v>
      </c>
      <c r="AS355" s="24">
        <v>0</v>
      </c>
      <c r="AT355" s="25">
        <v>43119</v>
      </c>
      <c r="AU355" s="25">
        <v>43462</v>
      </c>
      <c r="AV355" s="25">
        <v>43582</v>
      </c>
      <c r="AW355" s="24">
        <v>1</v>
      </c>
      <c r="AX355" s="26">
        <v>0.74</v>
      </c>
      <c r="AY355" s="24">
        <v>1</v>
      </c>
      <c r="AZ355" s="26">
        <v>0.64</v>
      </c>
      <c r="BA355" s="24"/>
    </row>
    <row r="356" spans="1:53" s="7" customFormat="1" x14ac:dyDescent="0.25">
      <c r="A356" s="22">
        <v>346</v>
      </c>
      <c r="B356" s="23" t="s">
        <v>3055</v>
      </c>
      <c r="C356" s="24" t="s">
        <v>60</v>
      </c>
      <c r="D356" s="24" t="s">
        <v>2005</v>
      </c>
      <c r="E356" s="24">
        <v>298</v>
      </c>
      <c r="F356" s="25">
        <v>43119</v>
      </c>
      <c r="G356" s="24" t="s">
        <v>79</v>
      </c>
      <c r="H356" s="24" t="s">
        <v>3056</v>
      </c>
      <c r="I356" s="24" t="s">
        <v>292</v>
      </c>
      <c r="J356" s="24" t="s">
        <v>320</v>
      </c>
      <c r="K356" s="24" t="s">
        <v>2005</v>
      </c>
      <c r="L356" s="24" t="s">
        <v>1774</v>
      </c>
      <c r="M356" s="24">
        <v>71760000</v>
      </c>
      <c r="N356" s="24" t="s">
        <v>69</v>
      </c>
      <c r="O356" s="24">
        <v>899999306</v>
      </c>
      <c r="P356" s="24" t="s">
        <v>109</v>
      </c>
      <c r="Q356" s="24" t="s">
        <v>64</v>
      </c>
      <c r="R356" s="24" t="s">
        <v>83</v>
      </c>
      <c r="S356" s="24">
        <v>94064187</v>
      </c>
      <c r="T356" s="24">
        <v>0</v>
      </c>
      <c r="U356" s="24" t="s">
        <v>115</v>
      </c>
      <c r="V356" s="24">
        <v>0</v>
      </c>
      <c r="W356" s="24" t="s">
        <v>3057</v>
      </c>
      <c r="X356" s="24" t="s">
        <v>218</v>
      </c>
      <c r="Y356" s="24" t="s">
        <v>155</v>
      </c>
      <c r="Z356" s="25">
        <v>1</v>
      </c>
      <c r="AA356" s="24" t="s">
        <v>75</v>
      </c>
      <c r="AB356" s="24" t="s">
        <v>97</v>
      </c>
      <c r="AC356" s="24">
        <v>0</v>
      </c>
      <c r="AD356" s="24">
        <v>0</v>
      </c>
      <c r="AE356" s="24" t="s">
        <v>115</v>
      </c>
      <c r="AF356" s="24">
        <v>0</v>
      </c>
      <c r="AG356" s="24" t="s">
        <v>2005</v>
      </c>
      <c r="AH356" s="24" t="s">
        <v>83</v>
      </c>
      <c r="AI356" s="24">
        <v>51710197</v>
      </c>
      <c r="AJ356" s="24">
        <v>0</v>
      </c>
      <c r="AK356" s="24" t="s">
        <v>115</v>
      </c>
      <c r="AL356" s="24">
        <v>0</v>
      </c>
      <c r="AM356" s="24" t="s">
        <v>2300</v>
      </c>
      <c r="AN356" s="24">
        <v>343</v>
      </c>
      <c r="AO356" s="24" t="s">
        <v>85</v>
      </c>
      <c r="AP356" s="24">
        <v>0</v>
      </c>
      <c r="AQ356" s="24" t="s">
        <v>92</v>
      </c>
      <c r="AR356" s="24">
        <v>0</v>
      </c>
      <c r="AS356" s="24">
        <v>0</v>
      </c>
      <c r="AT356" s="25">
        <v>43119</v>
      </c>
      <c r="AU356" s="25">
        <v>43462</v>
      </c>
      <c r="AV356" s="25">
        <v>43582</v>
      </c>
      <c r="AW356" s="24">
        <v>1</v>
      </c>
      <c r="AX356" s="26">
        <v>0.74</v>
      </c>
      <c r="AY356" s="24">
        <v>1</v>
      </c>
      <c r="AZ356" s="26">
        <v>0.64</v>
      </c>
      <c r="BA356" s="24"/>
    </row>
    <row r="357" spans="1:53" s="7" customFormat="1" x14ac:dyDescent="0.25">
      <c r="A357" s="22">
        <v>347</v>
      </c>
      <c r="B357" s="23" t="s">
        <v>3058</v>
      </c>
      <c r="C357" s="24" t="s">
        <v>60</v>
      </c>
      <c r="D357" s="24" t="s">
        <v>2005</v>
      </c>
      <c r="E357" s="24">
        <v>299</v>
      </c>
      <c r="F357" s="25">
        <v>43119</v>
      </c>
      <c r="G357" s="24" t="s">
        <v>79</v>
      </c>
      <c r="H357" s="24" t="s">
        <v>3059</v>
      </c>
      <c r="I357" s="24" t="s">
        <v>292</v>
      </c>
      <c r="J357" s="24" t="s">
        <v>320</v>
      </c>
      <c r="K357" s="24" t="s">
        <v>2005</v>
      </c>
      <c r="L357" s="24" t="s">
        <v>1774</v>
      </c>
      <c r="M357" s="24">
        <v>65780000</v>
      </c>
      <c r="N357" s="24" t="s">
        <v>69</v>
      </c>
      <c r="O357" s="24">
        <v>899999306</v>
      </c>
      <c r="P357" s="24" t="s">
        <v>109</v>
      </c>
      <c r="Q357" s="24" t="s">
        <v>64</v>
      </c>
      <c r="R357" s="24" t="s">
        <v>83</v>
      </c>
      <c r="S357" s="24">
        <v>91011326</v>
      </c>
      <c r="T357" s="24">
        <v>0</v>
      </c>
      <c r="U357" s="24" t="s">
        <v>115</v>
      </c>
      <c r="V357" s="24">
        <v>0</v>
      </c>
      <c r="W357" s="24" t="s">
        <v>3060</v>
      </c>
      <c r="X357" s="24" t="s">
        <v>218</v>
      </c>
      <c r="Y357" s="24" t="s">
        <v>155</v>
      </c>
      <c r="Z357" s="25">
        <v>1</v>
      </c>
      <c r="AA357" s="24" t="s">
        <v>75</v>
      </c>
      <c r="AB357" s="24" t="s">
        <v>97</v>
      </c>
      <c r="AC357" s="24">
        <v>0</v>
      </c>
      <c r="AD357" s="24">
        <v>0</v>
      </c>
      <c r="AE357" s="24" t="s">
        <v>115</v>
      </c>
      <c r="AF357" s="24">
        <v>0</v>
      </c>
      <c r="AG357" s="24" t="s">
        <v>2005</v>
      </c>
      <c r="AH357" s="24" t="s">
        <v>83</v>
      </c>
      <c r="AI357" s="24">
        <v>94507762</v>
      </c>
      <c r="AJ357" s="24">
        <v>0</v>
      </c>
      <c r="AK357" s="24" t="s">
        <v>115</v>
      </c>
      <c r="AL357" s="24">
        <v>0</v>
      </c>
      <c r="AM357" s="24" t="s">
        <v>3061</v>
      </c>
      <c r="AN357" s="24">
        <v>343</v>
      </c>
      <c r="AO357" s="24" t="s">
        <v>85</v>
      </c>
      <c r="AP357" s="24">
        <v>0</v>
      </c>
      <c r="AQ357" s="24" t="s">
        <v>92</v>
      </c>
      <c r="AR357" s="24">
        <v>0</v>
      </c>
      <c r="AS357" s="24">
        <v>0</v>
      </c>
      <c r="AT357" s="25">
        <v>43119</v>
      </c>
      <c r="AU357" s="25">
        <v>43462</v>
      </c>
      <c r="AV357" s="25">
        <v>43582</v>
      </c>
      <c r="AW357" s="24">
        <v>1</v>
      </c>
      <c r="AX357" s="26">
        <v>0</v>
      </c>
      <c r="AY357" s="24">
        <v>1</v>
      </c>
      <c r="AZ357" s="26">
        <v>0</v>
      </c>
      <c r="BA357" s="24"/>
    </row>
    <row r="358" spans="1:53" s="7" customFormat="1" x14ac:dyDescent="0.25">
      <c r="A358" s="22">
        <v>348</v>
      </c>
      <c r="B358" s="23" t="s">
        <v>3062</v>
      </c>
      <c r="C358" s="24" t="s">
        <v>60</v>
      </c>
      <c r="D358" s="24" t="s">
        <v>2005</v>
      </c>
      <c r="E358" s="24">
        <v>300</v>
      </c>
      <c r="F358" s="25">
        <v>43119</v>
      </c>
      <c r="G358" s="24" t="s">
        <v>79</v>
      </c>
      <c r="H358" s="24" t="s">
        <v>2299</v>
      </c>
      <c r="I358" s="24" t="s">
        <v>292</v>
      </c>
      <c r="J358" s="24" t="s">
        <v>320</v>
      </c>
      <c r="K358" s="24" t="s">
        <v>2005</v>
      </c>
      <c r="L358" s="24" t="s">
        <v>1774</v>
      </c>
      <c r="M358" s="24">
        <v>115000000</v>
      </c>
      <c r="N358" s="24" t="s">
        <v>69</v>
      </c>
      <c r="O358" s="24">
        <v>899999306</v>
      </c>
      <c r="P358" s="24" t="s">
        <v>109</v>
      </c>
      <c r="Q358" s="24" t="s">
        <v>64</v>
      </c>
      <c r="R358" s="24" t="s">
        <v>83</v>
      </c>
      <c r="S358" s="24">
        <v>65752525</v>
      </c>
      <c r="T358" s="24">
        <v>0</v>
      </c>
      <c r="U358" s="24" t="s">
        <v>115</v>
      </c>
      <c r="V358" s="24">
        <v>0</v>
      </c>
      <c r="W358" s="24" t="s">
        <v>2335</v>
      </c>
      <c r="X358" s="24" t="s">
        <v>218</v>
      </c>
      <c r="Y358" s="24" t="s">
        <v>155</v>
      </c>
      <c r="Z358" s="25">
        <v>1</v>
      </c>
      <c r="AA358" s="24" t="s">
        <v>75</v>
      </c>
      <c r="AB358" s="24" t="s">
        <v>97</v>
      </c>
      <c r="AC358" s="24">
        <v>0</v>
      </c>
      <c r="AD358" s="24">
        <v>0</v>
      </c>
      <c r="AE358" s="24" t="s">
        <v>115</v>
      </c>
      <c r="AF358" s="24">
        <v>0</v>
      </c>
      <c r="AG358" s="24" t="s">
        <v>2005</v>
      </c>
      <c r="AH358" s="24" t="s">
        <v>83</v>
      </c>
      <c r="AI358" s="24">
        <v>94501292</v>
      </c>
      <c r="AJ358" s="24">
        <v>0</v>
      </c>
      <c r="AK358" s="24" t="s">
        <v>115</v>
      </c>
      <c r="AL358" s="24">
        <v>0</v>
      </c>
      <c r="AM358" s="24" t="s">
        <v>2301</v>
      </c>
      <c r="AN358" s="24">
        <v>343</v>
      </c>
      <c r="AO358" s="24" t="s">
        <v>85</v>
      </c>
      <c r="AP358" s="24">
        <v>0</v>
      </c>
      <c r="AQ358" s="24" t="s">
        <v>92</v>
      </c>
      <c r="AR358" s="24">
        <v>0</v>
      </c>
      <c r="AS358" s="24">
        <v>0</v>
      </c>
      <c r="AT358" s="25">
        <v>43119</v>
      </c>
      <c r="AU358" s="25">
        <v>43462</v>
      </c>
      <c r="AV358" s="25">
        <v>43582</v>
      </c>
      <c r="AW358" s="24">
        <v>1</v>
      </c>
      <c r="AX358" s="26">
        <v>0.74</v>
      </c>
      <c r="AY358" s="24">
        <v>1</v>
      </c>
      <c r="AZ358" s="26">
        <v>0.74</v>
      </c>
      <c r="BA358" s="24"/>
    </row>
    <row r="359" spans="1:53" s="7" customFormat="1" x14ac:dyDescent="0.25">
      <c r="A359" s="22">
        <v>349</v>
      </c>
      <c r="B359" s="23" t="s">
        <v>3063</v>
      </c>
      <c r="C359" s="24" t="s">
        <v>60</v>
      </c>
      <c r="D359" s="24" t="s">
        <v>2005</v>
      </c>
      <c r="E359" s="24">
        <v>301</v>
      </c>
      <c r="F359" s="25">
        <v>43119</v>
      </c>
      <c r="G359" s="24" t="s">
        <v>79</v>
      </c>
      <c r="H359" s="24" t="s">
        <v>3064</v>
      </c>
      <c r="I359" s="24" t="s">
        <v>292</v>
      </c>
      <c r="J359" s="24" t="s">
        <v>320</v>
      </c>
      <c r="K359" s="24" t="s">
        <v>2005</v>
      </c>
      <c r="L359" s="24" t="s">
        <v>1774</v>
      </c>
      <c r="M359" s="24">
        <v>68072720</v>
      </c>
      <c r="N359" s="24" t="s">
        <v>69</v>
      </c>
      <c r="O359" s="24">
        <v>899999306</v>
      </c>
      <c r="P359" s="24" t="s">
        <v>109</v>
      </c>
      <c r="Q359" s="24" t="s">
        <v>64</v>
      </c>
      <c r="R359" s="24" t="s">
        <v>83</v>
      </c>
      <c r="S359" s="24">
        <v>1030565694</v>
      </c>
      <c r="T359" s="24">
        <v>0</v>
      </c>
      <c r="U359" s="24" t="s">
        <v>115</v>
      </c>
      <c r="V359" s="24">
        <v>0</v>
      </c>
      <c r="W359" s="24" t="s">
        <v>3065</v>
      </c>
      <c r="X359" s="24" t="s">
        <v>218</v>
      </c>
      <c r="Y359" s="24" t="s">
        <v>155</v>
      </c>
      <c r="Z359" s="25">
        <v>1</v>
      </c>
      <c r="AA359" s="24" t="s">
        <v>75</v>
      </c>
      <c r="AB359" s="24" t="s">
        <v>97</v>
      </c>
      <c r="AC359" s="24">
        <v>0</v>
      </c>
      <c r="AD359" s="24">
        <v>0</v>
      </c>
      <c r="AE359" s="24" t="s">
        <v>115</v>
      </c>
      <c r="AF359" s="24">
        <v>0</v>
      </c>
      <c r="AG359" s="24" t="s">
        <v>2005</v>
      </c>
      <c r="AH359" s="24" t="s">
        <v>83</v>
      </c>
      <c r="AI359" s="24">
        <v>72286777</v>
      </c>
      <c r="AJ359" s="24">
        <v>0</v>
      </c>
      <c r="AK359" s="24" t="s">
        <v>115</v>
      </c>
      <c r="AL359" s="24">
        <v>0</v>
      </c>
      <c r="AM359" s="24" t="s">
        <v>2853</v>
      </c>
      <c r="AN359" s="24">
        <v>303</v>
      </c>
      <c r="AO359" s="24" t="s">
        <v>85</v>
      </c>
      <c r="AP359" s="24">
        <v>0</v>
      </c>
      <c r="AQ359" s="24" t="s">
        <v>92</v>
      </c>
      <c r="AR359" s="24">
        <v>0</v>
      </c>
      <c r="AS359" s="24">
        <v>0</v>
      </c>
      <c r="AT359" s="25">
        <v>43119</v>
      </c>
      <c r="AU359" s="25">
        <v>43422</v>
      </c>
      <c r="AV359" s="25">
        <v>43542</v>
      </c>
      <c r="AW359" s="24">
        <v>1</v>
      </c>
      <c r="AX359" s="26">
        <v>0.74</v>
      </c>
      <c r="AY359" s="24">
        <v>1</v>
      </c>
      <c r="AZ359" s="26">
        <v>0.74</v>
      </c>
      <c r="BA359" s="24"/>
    </row>
    <row r="360" spans="1:53" s="7" customFormat="1" x14ac:dyDescent="0.25">
      <c r="A360" s="22">
        <v>350</v>
      </c>
      <c r="B360" s="23" t="s">
        <v>3066</v>
      </c>
      <c r="C360" s="24" t="s">
        <v>60</v>
      </c>
      <c r="D360" s="24" t="s">
        <v>2005</v>
      </c>
      <c r="E360" s="24">
        <v>302</v>
      </c>
      <c r="F360" s="25">
        <v>43119</v>
      </c>
      <c r="G360" s="24" t="s">
        <v>79</v>
      </c>
      <c r="H360" s="24" t="s">
        <v>3067</v>
      </c>
      <c r="I360" s="24" t="s">
        <v>292</v>
      </c>
      <c r="J360" s="24" t="s">
        <v>320</v>
      </c>
      <c r="K360" s="24" t="s">
        <v>2005</v>
      </c>
      <c r="L360" s="24" t="s">
        <v>1774</v>
      </c>
      <c r="M360" s="24">
        <v>65780000</v>
      </c>
      <c r="N360" s="24" t="s">
        <v>69</v>
      </c>
      <c r="O360" s="24">
        <v>899999306</v>
      </c>
      <c r="P360" s="24" t="s">
        <v>109</v>
      </c>
      <c r="Q360" s="24" t="s">
        <v>64</v>
      </c>
      <c r="R360" s="24" t="s">
        <v>83</v>
      </c>
      <c r="S360" s="24">
        <v>80241705</v>
      </c>
      <c r="T360" s="24">
        <v>0</v>
      </c>
      <c r="U360" s="24" t="s">
        <v>115</v>
      </c>
      <c r="V360" s="24">
        <v>0</v>
      </c>
      <c r="W360" s="24" t="s">
        <v>3068</v>
      </c>
      <c r="X360" s="24" t="s">
        <v>218</v>
      </c>
      <c r="Y360" s="24" t="s">
        <v>155</v>
      </c>
      <c r="Z360" s="25">
        <v>1</v>
      </c>
      <c r="AA360" s="24" t="s">
        <v>75</v>
      </c>
      <c r="AB360" s="24" t="s">
        <v>97</v>
      </c>
      <c r="AC360" s="24">
        <v>0</v>
      </c>
      <c r="AD360" s="24">
        <v>0</v>
      </c>
      <c r="AE360" s="24" t="s">
        <v>115</v>
      </c>
      <c r="AF360" s="24">
        <v>0</v>
      </c>
      <c r="AG360" s="24" t="s">
        <v>2005</v>
      </c>
      <c r="AH360" s="24" t="s">
        <v>83</v>
      </c>
      <c r="AI360" s="24">
        <v>39745587</v>
      </c>
      <c r="AJ360" s="24">
        <v>0</v>
      </c>
      <c r="AK360" s="24" t="s">
        <v>115</v>
      </c>
      <c r="AL360" s="24">
        <v>0</v>
      </c>
      <c r="AM360" s="24" t="s">
        <v>3069</v>
      </c>
      <c r="AN360" s="24">
        <v>343</v>
      </c>
      <c r="AO360" s="24" t="s">
        <v>85</v>
      </c>
      <c r="AP360" s="24">
        <v>0</v>
      </c>
      <c r="AQ360" s="24" t="s">
        <v>92</v>
      </c>
      <c r="AR360" s="24">
        <v>0</v>
      </c>
      <c r="AS360" s="24">
        <v>0</v>
      </c>
      <c r="AT360" s="25">
        <v>43119</v>
      </c>
      <c r="AU360" s="25">
        <v>43462</v>
      </c>
      <c r="AV360" s="25">
        <v>43582</v>
      </c>
      <c r="AW360" s="24">
        <v>1</v>
      </c>
      <c r="AX360" s="26">
        <v>0</v>
      </c>
      <c r="AY360" s="24">
        <v>1</v>
      </c>
      <c r="AZ360" s="26">
        <v>0</v>
      </c>
      <c r="BA360" s="24"/>
    </row>
    <row r="361" spans="1:53" s="7" customFormat="1" x14ac:dyDescent="0.25">
      <c r="A361" s="22">
        <v>351</v>
      </c>
      <c r="B361" s="23" t="s">
        <v>3070</v>
      </c>
      <c r="C361" s="24" t="s">
        <v>60</v>
      </c>
      <c r="D361" s="24" t="s">
        <v>2005</v>
      </c>
      <c r="E361" s="24">
        <v>303</v>
      </c>
      <c r="F361" s="25">
        <v>43119</v>
      </c>
      <c r="G361" s="24" t="s">
        <v>79</v>
      </c>
      <c r="H361" s="24" t="s">
        <v>3071</v>
      </c>
      <c r="I361" s="24" t="s">
        <v>292</v>
      </c>
      <c r="J361" s="24" t="s">
        <v>320</v>
      </c>
      <c r="K361" s="24" t="s">
        <v>2005</v>
      </c>
      <c r="L361" s="24" t="s">
        <v>1774</v>
      </c>
      <c r="M361" s="24">
        <v>32000000</v>
      </c>
      <c r="N361" s="24" t="s">
        <v>69</v>
      </c>
      <c r="O361" s="24">
        <v>899999306</v>
      </c>
      <c r="P361" s="24" t="s">
        <v>109</v>
      </c>
      <c r="Q361" s="24" t="s">
        <v>64</v>
      </c>
      <c r="R361" s="24" t="s">
        <v>83</v>
      </c>
      <c r="S361" s="24">
        <v>79875097</v>
      </c>
      <c r="T361" s="24">
        <v>0</v>
      </c>
      <c r="U361" s="24" t="s">
        <v>115</v>
      </c>
      <c r="V361" s="24">
        <v>0</v>
      </c>
      <c r="W361" s="24" t="s">
        <v>3072</v>
      </c>
      <c r="X361" s="24" t="s">
        <v>218</v>
      </c>
      <c r="Y361" s="24" t="s">
        <v>155</v>
      </c>
      <c r="Z361" s="25">
        <v>1</v>
      </c>
      <c r="AA361" s="24" t="s">
        <v>75</v>
      </c>
      <c r="AB361" s="24" t="s">
        <v>97</v>
      </c>
      <c r="AC361" s="24">
        <v>0</v>
      </c>
      <c r="AD361" s="24">
        <v>0</v>
      </c>
      <c r="AE361" s="24" t="s">
        <v>115</v>
      </c>
      <c r="AF361" s="24">
        <v>0</v>
      </c>
      <c r="AG361" s="24" t="s">
        <v>2005</v>
      </c>
      <c r="AH361" s="24" t="s">
        <v>83</v>
      </c>
      <c r="AI361" s="24">
        <v>41899468</v>
      </c>
      <c r="AJ361" s="24">
        <v>0</v>
      </c>
      <c r="AK361" s="24" t="s">
        <v>115</v>
      </c>
      <c r="AL361" s="24">
        <v>0</v>
      </c>
      <c r="AM361" s="24" t="s">
        <v>2683</v>
      </c>
      <c r="AN361" s="24">
        <v>307</v>
      </c>
      <c r="AO361" s="24" t="s">
        <v>85</v>
      </c>
      <c r="AP361" s="24">
        <v>0</v>
      </c>
      <c r="AQ361" s="24" t="s">
        <v>92</v>
      </c>
      <c r="AR361" s="24">
        <v>0</v>
      </c>
      <c r="AS361" s="24">
        <v>0</v>
      </c>
      <c r="AT361" s="25">
        <v>43119</v>
      </c>
      <c r="AU361" s="25">
        <v>43426</v>
      </c>
      <c r="AV361" s="25">
        <v>43546</v>
      </c>
      <c r="AW361" s="24">
        <v>1</v>
      </c>
      <c r="AX361" s="26">
        <v>0</v>
      </c>
      <c r="AY361" s="24">
        <v>1</v>
      </c>
      <c r="AZ361" s="26">
        <v>0</v>
      </c>
      <c r="BA361" s="24"/>
    </row>
    <row r="362" spans="1:53" s="7" customFormat="1" x14ac:dyDescent="0.25">
      <c r="A362" s="22">
        <v>352</v>
      </c>
      <c r="B362" s="23" t="s">
        <v>3073</v>
      </c>
      <c r="C362" s="24" t="s">
        <v>60</v>
      </c>
      <c r="D362" s="24" t="s">
        <v>2005</v>
      </c>
      <c r="E362" s="24">
        <v>304</v>
      </c>
      <c r="F362" s="25">
        <v>43119</v>
      </c>
      <c r="G362" s="24" t="s">
        <v>79</v>
      </c>
      <c r="H362" s="24" t="s">
        <v>3074</v>
      </c>
      <c r="I362" s="24" t="s">
        <v>292</v>
      </c>
      <c r="J362" s="24" t="s">
        <v>320</v>
      </c>
      <c r="K362" s="24" t="s">
        <v>2005</v>
      </c>
      <c r="L362" s="24" t="s">
        <v>1774</v>
      </c>
      <c r="M362" s="24">
        <v>65780000</v>
      </c>
      <c r="N362" s="24" t="s">
        <v>69</v>
      </c>
      <c r="O362" s="24">
        <v>899999306</v>
      </c>
      <c r="P362" s="24" t="s">
        <v>109</v>
      </c>
      <c r="Q362" s="24" t="s">
        <v>64</v>
      </c>
      <c r="R362" s="24" t="s">
        <v>83</v>
      </c>
      <c r="S362" s="24">
        <v>1065627981</v>
      </c>
      <c r="T362" s="24">
        <v>0</v>
      </c>
      <c r="U362" s="24" t="s">
        <v>115</v>
      </c>
      <c r="V362" s="24">
        <v>0</v>
      </c>
      <c r="W362" s="24" t="s">
        <v>3075</v>
      </c>
      <c r="X362" s="24" t="s">
        <v>218</v>
      </c>
      <c r="Y362" s="24" t="s">
        <v>155</v>
      </c>
      <c r="Z362" s="25">
        <v>1</v>
      </c>
      <c r="AA362" s="24" t="s">
        <v>75</v>
      </c>
      <c r="AB362" s="24" t="s">
        <v>97</v>
      </c>
      <c r="AC362" s="24">
        <v>0</v>
      </c>
      <c r="AD362" s="24">
        <v>0</v>
      </c>
      <c r="AE362" s="24" t="s">
        <v>115</v>
      </c>
      <c r="AF362" s="24">
        <v>0</v>
      </c>
      <c r="AG362" s="24" t="s">
        <v>2005</v>
      </c>
      <c r="AH362" s="24" t="s">
        <v>83</v>
      </c>
      <c r="AI362" s="24">
        <v>80419646</v>
      </c>
      <c r="AJ362" s="24">
        <v>0</v>
      </c>
      <c r="AK362" s="24" t="s">
        <v>115</v>
      </c>
      <c r="AL362" s="24">
        <v>0</v>
      </c>
      <c r="AM362" s="24" t="s">
        <v>2487</v>
      </c>
      <c r="AN362" s="24">
        <v>343</v>
      </c>
      <c r="AO362" s="24" t="s">
        <v>85</v>
      </c>
      <c r="AP362" s="24">
        <v>0</v>
      </c>
      <c r="AQ362" s="24" t="s">
        <v>92</v>
      </c>
      <c r="AR362" s="24">
        <v>0</v>
      </c>
      <c r="AS362" s="24">
        <v>0</v>
      </c>
      <c r="AT362" s="25">
        <v>43119</v>
      </c>
      <c r="AU362" s="25">
        <v>43462</v>
      </c>
      <c r="AV362" s="25">
        <v>43582</v>
      </c>
      <c r="AW362" s="24">
        <v>1</v>
      </c>
      <c r="AX362" s="26">
        <v>0.74</v>
      </c>
      <c r="AY362" s="24">
        <v>1</v>
      </c>
      <c r="AZ362" s="26">
        <v>0.74</v>
      </c>
      <c r="BA362" s="24" t="s">
        <v>3076</v>
      </c>
    </row>
    <row r="363" spans="1:53" s="7" customFormat="1" x14ac:dyDescent="0.25">
      <c r="A363" s="22">
        <v>353</v>
      </c>
      <c r="B363" s="23" t="s">
        <v>3077</v>
      </c>
      <c r="C363" s="24" t="s">
        <v>60</v>
      </c>
      <c r="D363" s="24" t="s">
        <v>2005</v>
      </c>
      <c r="E363" s="24">
        <v>305</v>
      </c>
      <c r="F363" s="25">
        <v>43119</v>
      </c>
      <c r="G363" s="24" t="s">
        <v>79</v>
      </c>
      <c r="H363" s="24" t="s">
        <v>3078</v>
      </c>
      <c r="I363" s="24" t="s">
        <v>292</v>
      </c>
      <c r="J363" s="24" t="s">
        <v>320</v>
      </c>
      <c r="K363" s="24" t="s">
        <v>2005</v>
      </c>
      <c r="L363" s="24" t="s">
        <v>1774</v>
      </c>
      <c r="M363" s="24">
        <v>53820000</v>
      </c>
      <c r="N363" s="24" t="s">
        <v>69</v>
      </c>
      <c r="O363" s="24">
        <v>899999306</v>
      </c>
      <c r="P363" s="24" t="s">
        <v>109</v>
      </c>
      <c r="Q363" s="24" t="s">
        <v>64</v>
      </c>
      <c r="R363" s="24" t="s">
        <v>83</v>
      </c>
      <c r="S363" s="24">
        <v>700026079</v>
      </c>
      <c r="T363" s="24">
        <v>0</v>
      </c>
      <c r="U363" s="24" t="s">
        <v>115</v>
      </c>
      <c r="V363" s="24">
        <v>0</v>
      </c>
      <c r="W363" s="24" t="s">
        <v>3079</v>
      </c>
      <c r="X363" s="24" t="s">
        <v>218</v>
      </c>
      <c r="Y363" s="24" t="s">
        <v>155</v>
      </c>
      <c r="Z363" s="25">
        <v>1</v>
      </c>
      <c r="AA363" s="24" t="s">
        <v>75</v>
      </c>
      <c r="AB363" s="24" t="s">
        <v>97</v>
      </c>
      <c r="AC363" s="24">
        <v>0</v>
      </c>
      <c r="AD363" s="24">
        <v>0</v>
      </c>
      <c r="AE363" s="24" t="s">
        <v>115</v>
      </c>
      <c r="AF363" s="24">
        <v>0</v>
      </c>
      <c r="AG363" s="24" t="s">
        <v>2005</v>
      </c>
      <c r="AH363" s="24" t="s">
        <v>83</v>
      </c>
      <c r="AI363" s="24">
        <v>11797854</v>
      </c>
      <c r="AJ363" s="24">
        <v>0</v>
      </c>
      <c r="AK363" s="24" t="s">
        <v>115</v>
      </c>
      <c r="AL363" s="24">
        <v>0</v>
      </c>
      <c r="AM363" s="24" t="s">
        <v>2660</v>
      </c>
      <c r="AN363" s="24">
        <v>340</v>
      </c>
      <c r="AO363" s="24" t="s">
        <v>85</v>
      </c>
      <c r="AP363" s="24">
        <v>0</v>
      </c>
      <c r="AQ363" s="24" t="s">
        <v>92</v>
      </c>
      <c r="AR363" s="24">
        <v>0</v>
      </c>
      <c r="AS363" s="24">
        <v>0</v>
      </c>
      <c r="AT363" s="25">
        <v>43122</v>
      </c>
      <c r="AU363" s="25">
        <v>43462</v>
      </c>
      <c r="AV363" s="25">
        <v>43582</v>
      </c>
      <c r="AW363" s="24">
        <v>1</v>
      </c>
      <c r="AX363" s="26">
        <v>0.74</v>
      </c>
      <c r="AY363" s="24">
        <v>1</v>
      </c>
      <c r="AZ363" s="26">
        <v>0.65</v>
      </c>
      <c r="BA363" s="24"/>
    </row>
    <row r="364" spans="1:53" s="7" customFormat="1" x14ac:dyDescent="0.25">
      <c r="A364" s="22">
        <v>354</v>
      </c>
      <c r="B364" s="23" t="s">
        <v>3080</v>
      </c>
      <c r="C364" s="24" t="s">
        <v>60</v>
      </c>
      <c r="D364" s="24" t="s">
        <v>2005</v>
      </c>
      <c r="E364" s="24">
        <v>306</v>
      </c>
      <c r="F364" s="25">
        <v>43119</v>
      </c>
      <c r="G364" s="24" t="s">
        <v>79</v>
      </c>
      <c r="H364" s="24" t="s">
        <v>2350</v>
      </c>
      <c r="I364" s="24" t="s">
        <v>292</v>
      </c>
      <c r="J364" s="24" t="s">
        <v>320</v>
      </c>
      <c r="K364" s="24" t="s">
        <v>2005</v>
      </c>
      <c r="L364" s="24" t="s">
        <v>1774</v>
      </c>
      <c r="M364" s="24">
        <v>29900000</v>
      </c>
      <c r="N364" s="24" t="s">
        <v>69</v>
      </c>
      <c r="O364" s="24">
        <v>899999306</v>
      </c>
      <c r="P364" s="24" t="s">
        <v>109</v>
      </c>
      <c r="Q364" s="24" t="s">
        <v>64</v>
      </c>
      <c r="R364" s="24" t="s">
        <v>83</v>
      </c>
      <c r="S364" s="24">
        <v>1136886821</v>
      </c>
      <c r="T364" s="24">
        <v>0</v>
      </c>
      <c r="U364" s="24" t="s">
        <v>115</v>
      </c>
      <c r="V364" s="24">
        <v>0</v>
      </c>
      <c r="W364" s="24" t="s">
        <v>3081</v>
      </c>
      <c r="X364" s="24" t="s">
        <v>218</v>
      </c>
      <c r="Y364" s="24" t="s">
        <v>155</v>
      </c>
      <c r="Z364" s="25">
        <v>1</v>
      </c>
      <c r="AA364" s="24" t="s">
        <v>75</v>
      </c>
      <c r="AB364" s="24" t="s">
        <v>97</v>
      </c>
      <c r="AC364" s="24">
        <v>0</v>
      </c>
      <c r="AD364" s="24">
        <v>0</v>
      </c>
      <c r="AE364" s="24" t="s">
        <v>115</v>
      </c>
      <c r="AF364" s="24">
        <v>0</v>
      </c>
      <c r="AG364" s="24" t="s">
        <v>2005</v>
      </c>
      <c r="AH364" s="24" t="s">
        <v>83</v>
      </c>
      <c r="AI364" s="24">
        <v>9733627</v>
      </c>
      <c r="AJ364" s="24">
        <v>0</v>
      </c>
      <c r="AK364" s="24" t="s">
        <v>115</v>
      </c>
      <c r="AL364" s="24">
        <v>0</v>
      </c>
      <c r="AM364" s="24" t="s">
        <v>2518</v>
      </c>
      <c r="AN364" s="24">
        <v>343</v>
      </c>
      <c r="AO364" s="24" t="s">
        <v>85</v>
      </c>
      <c r="AP364" s="24">
        <v>0</v>
      </c>
      <c r="AQ364" s="24" t="s">
        <v>92</v>
      </c>
      <c r="AR364" s="24">
        <v>0</v>
      </c>
      <c r="AS364" s="24">
        <v>0</v>
      </c>
      <c r="AT364" s="25">
        <v>43119</v>
      </c>
      <c r="AU364" s="25">
        <v>43462</v>
      </c>
      <c r="AV364" s="25">
        <v>43582</v>
      </c>
      <c r="AW364" s="24">
        <v>1</v>
      </c>
      <c r="AX364" s="26">
        <v>0.74</v>
      </c>
      <c r="AY364" s="24">
        <v>1</v>
      </c>
      <c r="AZ364" s="26">
        <v>0.64</v>
      </c>
      <c r="BA364" s="24"/>
    </row>
    <row r="365" spans="1:53" s="7" customFormat="1" x14ac:dyDescent="0.25">
      <c r="A365" s="22">
        <v>355</v>
      </c>
      <c r="B365" s="23" t="s">
        <v>3082</v>
      </c>
      <c r="C365" s="24" t="s">
        <v>60</v>
      </c>
      <c r="D365" s="24" t="s">
        <v>2005</v>
      </c>
      <c r="E365" s="24">
        <v>307</v>
      </c>
      <c r="F365" s="25">
        <v>43119</v>
      </c>
      <c r="G365" s="24" t="s">
        <v>79</v>
      </c>
      <c r="H365" s="24" t="s">
        <v>3083</v>
      </c>
      <c r="I365" s="24" t="s">
        <v>292</v>
      </c>
      <c r="J365" s="24" t="s">
        <v>320</v>
      </c>
      <c r="K365" s="24" t="s">
        <v>2005</v>
      </c>
      <c r="L365" s="24" t="s">
        <v>1774</v>
      </c>
      <c r="M365" s="24">
        <v>71760000</v>
      </c>
      <c r="N365" s="24" t="s">
        <v>69</v>
      </c>
      <c r="O365" s="24">
        <v>899999306</v>
      </c>
      <c r="P365" s="24" t="s">
        <v>109</v>
      </c>
      <c r="Q365" s="24" t="s">
        <v>64</v>
      </c>
      <c r="R365" s="24" t="s">
        <v>83</v>
      </c>
      <c r="S365" s="24">
        <v>79938600</v>
      </c>
      <c r="T365" s="24">
        <v>0</v>
      </c>
      <c r="U365" s="24" t="s">
        <v>115</v>
      </c>
      <c r="V365" s="24">
        <v>0</v>
      </c>
      <c r="W365" s="24" t="s">
        <v>3084</v>
      </c>
      <c r="X365" s="24" t="s">
        <v>218</v>
      </c>
      <c r="Y365" s="24" t="s">
        <v>155</v>
      </c>
      <c r="Z365" s="25">
        <v>1</v>
      </c>
      <c r="AA365" s="24" t="s">
        <v>75</v>
      </c>
      <c r="AB365" s="24" t="s">
        <v>97</v>
      </c>
      <c r="AC365" s="24">
        <v>0</v>
      </c>
      <c r="AD365" s="24">
        <v>0</v>
      </c>
      <c r="AE365" s="24" t="s">
        <v>115</v>
      </c>
      <c r="AF365" s="24">
        <v>0</v>
      </c>
      <c r="AG365" s="24" t="s">
        <v>2005</v>
      </c>
      <c r="AH365" s="24" t="s">
        <v>83</v>
      </c>
      <c r="AI365" s="24">
        <v>9779708</v>
      </c>
      <c r="AJ365" s="24">
        <v>0</v>
      </c>
      <c r="AK365" s="24" t="s">
        <v>115</v>
      </c>
      <c r="AL365" s="24">
        <v>0</v>
      </c>
      <c r="AM365" s="24" t="s">
        <v>2380</v>
      </c>
      <c r="AN365" s="24">
        <v>343</v>
      </c>
      <c r="AO365" s="24" t="s">
        <v>85</v>
      </c>
      <c r="AP365" s="24">
        <v>0</v>
      </c>
      <c r="AQ365" s="24" t="s">
        <v>92</v>
      </c>
      <c r="AR365" s="24">
        <v>0</v>
      </c>
      <c r="AS365" s="24">
        <v>0</v>
      </c>
      <c r="AT365" s="25">
        <v>43119</v>
      </c>
      <c r="AU365" s="25">
        <v>43462</v>
      </c>
      <c r="AV365" s="25">
        <v>43582</v>
      </c>
      <c r="AW365" s="24">
        <v>1</v>
      </c>
      <c r="AX365" s="26">
        <v>0.74</v>
      </c>
      <c r="AY365" s="24">
        <v>1</v>
      </c>
      <c r="AZ365" s="26">
        <v>0.65</v>
      </c>
      <c r="BA365" s="24"/>
    </row>
    <row r="366" spans="1:53" s="7" customFormat="1" x14ac:dyDescent="0.25">
      <c r="A366" s="22">
        <v>356</v>
      </c>
      <c r="B366" s="23" t="s">
        <v>3085</v>
      </c>
      <c r="C366" s="24" t="s">
        <v>60</v>
      </c>
      <c r="D366" s="24" t="s">
        <v>2005</v>
      </c>
      <c r="E366" s="24">
        <v>308</v>
      </c>
      <c r="F366" s="25">
        <v>43122</v>
      </c>
      <c r="G366" s="24" t="s">
        <v>79</v>
      </c>
      <c r="H366" s="24" t="s">
        <v>3086</v>
      </c>
      <c r="I366" s="24" t="s">
        <v>292</v>
      </c>
      <c r="J366" s="24" t="s">
        <v>320</v>
      </c>
      <c r="K366" s="24" t="s">
        <v>2005</v>
      </c>
      <c r="L366" s="24" t="s">
        <v>1774</v>
      </c>
      <c r="M366" s="24">
        <v>57500000</v>
      </c>
      <c r="N366" s="24" t="s">
        <v>69</v>
      </c>
      <c r="O366" s="24">
        <v>899999306</v>
      </c>
      <c r="P366" s="24" t="s">
        <v>109</v>
      </c>
      <c r="Q366" s="24" t="s">
        <v>64</v>
      </c>
      <c r="R366" s="24" t="s">
        <v>83</v>
      </c>
      <c r="S366" s="24">
        <v>1042063929</v>
      </c>
      <c r="T366" s="24">
        <v>0</v>
      </c>
      <c r="U366" s="24" t="s">
        <v>115</v>
      </c>
      <c r="V366" s="24">
        <v>0</v>
      </c>
      <c r="W366" s="24" t="s">
        <v>3087</v>
      </c>
      <c r="X366" s="24" t="s">
        <v>218</v>
      </c>
      <c r="Y366" s="24" t="s">
        <v>155</v>
      </c>
      <c r="Z366" s="25">
        <v>1</v>
      </c>
      <c r="AA366" s="24" t="s">
        <v>75</v>
      </c>
      <c r="AB366" s="24" t="s">
        <v>97</v>
      </c>
      <c r="AC366" s="24">
        <v>0</v>
      </c>
      <c r="AD366" s="24">
        <v>0</v>
      </c>
      <c r="AE366" s="24" t="s">
        <v>115</v>
      </c>
      <c r="AF366" s="24">
        <v>0</v>
      </c>
      <c r="AG366" s="24" t="s">
        <v>2005</v>
      </c>
      <c r="AH366" s="24" t="s">
        <v>83</v>
      </c>
      <c r="AI366" s="24">
        <v>52900407</v>
      </c>
      <c r="AJ366" s="24">
        <v>0</v>
      </c>
      <c r="AK366" s="24" t="s">
        <v>115</v>
      </c>
      <c r="AL366" s="24">
        <v>0</v>
      </c>
      <c r="AM366" s="24" t="s">
        <v>2388</v>
      </c>
      <c r="AN366" s="24">
        <v>340</v>
      </c>
      <c r="AO366" s="24" t="s">
        <v>85</v>
      </c>
      <c r="AP366" s="24">
        <v>0</v>
      </c>
      <c r="AQ366" s="24" t="s">
        <v>92</v>
      </c>
      <c r="AR366" s="24">
        <v>0</v>
      </c>
      <c r="AS366" s="24">
        <v>0</v>
      </c>
      <c r="AT366" s="25">
        <v>43122</v>
      </c>
      <c r="AU366" s="25">
        <v>43462</v>
      </c>
      <c r="AV366" s="25">
        <v>43582</v>
      </c>
      <c r="AW366" s="24">
        <v>1</v>
      </c>
      <c r="AX366" s="26">
        <v>0.19</v>
      </c>
      <c r="AY366" s="24">
        <v>1</v>
      </c>
      <c r="AZ366" s="26">
        <v>0.11</v>
      </c>
      <c r="BA366" s="24"/>
    </row>
    <row r="367" spans="1:53" s="7" customFormat="1" x14ac:dyDescent="0.25">
      <c r="A367" s="22">
        <v>357</v>
      </c>
      <c r="B367" s="23" t="s">
        <v>3088</v>
      </c>
      <c r="C367" s="24" t="s">
        <v>60</v>
      </c>
      <c r="D367" s="24" t="s">
        <v>2005</v>
      </c>
      <c r="E367" s="24">
        <v>309</v>
      </c>
      <c r="F367" s="25">
        <v>43122</v>
      </c>
      <c r="G367" s="24" t="s">
        <v>79</v>
      </c>
      <c r="H367" s="24" t="s">
        <v>3089</v>
      </c>
      <c r="I367" s="24" t="s">
        <v>292</v>
      </c>
      <c r="J367" s="24" t="s">
        <v>320</v>
      </c>
      <c r="K367" s="24" t="s">
        <v>2005</v>
      </c>
      <c r="L367" s="24" t="s">
        <v>1774</v>
      </c>
      <c r="M367" s="24">
        <v>29302000</v>
      </c>
      <c r="N367" s="24" t="s">
        <v>69</v>
      </c>
      <c r="O367" s="24">
        <v>899999306</v>
      </c>
      <c r="P367" s="24" t="s">
        <v>109</v>
      </c>
      <c r="Q367" s="24" t="s">
        <v>64</v>
      </c>
      <c r="R367" s="24" t="s">
        <v>83</v>
      </c>
      <c r="S367" s="24">
        <v>1032366346</v>
      </c>
      <c r="T367" s="24">
        <v>0</v>
      </c>
      <c r="U367" s="24" t="s">
        <v>115</v>
      </c>
      <c r="V367" s="24">
        <v>0</v>
      </c>
      <c r="W367" s="24" t="s">
        <v>3090</v>
      </c>
      <c r="X367" s="24" t="s">
        <v>218</v>
      </c>
      <c r="Y367" s="24" t="s">
        <v>155</v>
      </c>
      <c r="Z367" s="25">
        <v>1</v>
      </c>
      <c r="AA367" s="24" t="s">
        <v>75</v>
      </c>
      <c r="AB367" s="24" t="s">
        <v>97</v>
      </c>
      <c r="AC367" s="24">
        <v>0</v>
      </c>
      <c r="AD367" s="24">
        <v>0</v>
      </c>
      <c r="AE367" s="24" t="s">
        <v>115</v>
      </c>
      <c r="AF367" s="24">
        <v>0</v>
      </c>
      <c r="AG367" s="24" t="s">
        <v>2005</v>
      </c>
      <c r="AH367" s="24" t="s">
        <v>83</v>
      </c>
      <c r="AI367" s="24">
        <v>52045462</v>
      </c>
      <c r="AJ367" s="24">
        <v>0</v>
      </c>
      <c r="AK367" s="24" t="s">
        <v>115</v>
      </c>
      <c r="AL367" s="24">
        <v>0</v>
      </c>
      <c r="AM367" s="24" t="s">
        <v>3617</v>
      </c>
      <c r="AN367" s="24">
        <v>340</v>
      </c>
      <c r="AO367" s="24" t="s">
        <v>85</v>
      </c>
      <c r="AP367" s="24">
        <v>0</v>
      </c>
      <c r="AQ367" s="24" t="s">
        <v>92</v>
      </c>
      <c r="AR367" s="24">
        <v>0</v>
      </c>
      <c r="AS367" s="24">
        <v>0</v>
      </c>
      <c r="AT367" s="25">
        <v>43122</v>
      </c>
      <c r="AU367" s="25">
        <v>43462</v>
      </c>
      <c r="AV367" s="25">
        <v>43582</v>
      </c>
      <c r="AW367" s="24">
        <v>1</v>
      </c>
      <c r="AX367" s="26">
        <v>0.65</v>
      </c>
      <c r="AY367" s="24">
        <v>1</v>
      </c>
      <c r="AZ367" s="26">
        <v>0.65</v>
      </c>
      <c r="BA367" s="24"/>
    </row>
    <row r="368" spans="1:53" s="7" customFormat="1" x14ac:dyDescent="0.25">
      <c r="A368" s="22">
        <v>358</v>
      </c>
      <c r="B368" s="23" t="s">
        <v>3091</v>
      </c>
      <c r="C368" s="24" t="s">
        <v>60</v>
      </c>
      <c r="D368" s="24" t="s">
        <v>2005</v>
      </c>
      <c r="E368" s="24">
        <v>310</v>
      </c>
      <c r="F368" s="25">
        <v>43122</v>
      </c>
      <c r="G368" s="24" t="s">
        <v>79</v>
      </c>
      <c r="H368" s="24" t="s">
        <v>3092</v>
      </c>
      <c r="I368" s="24" t="s">
        <v>292</v>
      </c>
      <c r="J368" s="24" t="s">
        <v>320</v>
      </c>
      <c r="K368" s="24" t="s">
        <v>2005</v>
      </c>
      <c r="L368" s="24" t="s">
        <v>1774</v>
      </c>
      <c r="M368" s="24">
        <v>33607600</v>
      </c>
      <c r="N368" s="24" t="s">
        <v>69</v>
      </c>
      <c r="O368" s="24">
        <v>899999306</v>
      </c>
      <c r="P368" s="24" t="s">
        <v>109</v>
      </c>
      <c r="Q368" s="24" t="s">
        <v>64</v>
      </c>
      <c r="R368" s="24" t="s">
        <v>83</v>
      </c>
      <c r="S368" s="24">
        <v>77033213</v>
      </c>
      <c r="T368" s="24">
        <v>0</v>
      </c>
      <c r="U368" s="24" t="s">
        <v>115</v>
      </c>
      <c r="V368" s="24">
        <v>0</v>
      </c>
      <c r="W368" s="24" t="s">
        <v>3093</v>
      </c>
      <c r="X368" s="24" t="s">
        <v>218</v>
      </c>
      <c r="Y368" s="24" t="s">
        <v>155</v>
      </c>
      <c r="Z368" s="25">
        <v>1</v>
      </c>
      <c r="AA368" s="24" t="s">
        <v>75</v>
      </c>
      <c r="AB368" s="24" t="s">
        <v>97</v>
      </c>
      <c r="AC368" s="24">
        <v>0</v>
      </c>
      <c r="AD368" s="24">
        <v>0</v>
      </c>
      <c r="AE368" s="24" t="s">
        <v>115</v>
      </c>
      <c r="AF368" s="24">
        <v>0</v>
      </c>
      <c r="AG368" s="24" t="s">
        <v>2005</v>
      </c>
      <c r="AH368" s="24" t="s">
        <v>83</v>
      </c>
      <c r="AI368" s="24">
        <v>7185202</v>
      </c>
      <c r="AJ368" s="24">
        <v>0</v>
      </c>
      <c r="AK368" s="24" t="s">
        <v>115</v>
      </c>
      <c r="AL368" s="24">
        <v>0</v>
      </c>
      <c r="AM368" s="24" t="s">
        <v>5242</v>
      </c>
      <c r="AN368" s="24">
        <v>340</v>
      </c>
      <c r="AO368" s="24" t="s">
        <v>85</v>
      </c>
      <c r="AP368" s="24">
        <v>0</v>
      </c>
      <c r="AQ368" s="24" t="s">
        <v>92</v>
      </c>
      <c r="AR368" s="24">
        <v>0</v>
      </c>
      <c r="AS368" s="24">
        <v>0</v>
      </c>
      <c r="AT368" s="25">
        <v>43122</v>
      </c>
      <c r="AU368" s="25">
        <v>43462</v>
      </c>
      <c r="AV368" s="25">
        <v>43582</v>
      </c>
      <c r="AW368" s="24">
        <v>1</v>
      </c>
      <c r="AX368" s="26">
        <v>0.73</v>
      </c>
      <c r="AY368" s="24">
        <v>1</v>
      </c>
      <c r="AZ368" s="26">
        <v>0.65</v>
      </c>
      <c r="BA368" s="24"/>
    </row>
    <row r="369" spans="1:53" s="7" customFormat="1" x14ac:dyDescent="0.25">
      <c r="A369" s="22">
        <v>359</v>
      </c>
      <c r="B369" s="23" t="s">
        <v>3094</v>
      </c>
      <c r="C369" s="24" t="s">
        <v>60</v>
      </c>
      <c r="D369" s="24" t="s">
        <v>2005</v>
      </c>
      <c r="E369" s="24">
        <v>311</v>
      </c>
      <c r="F369" s="25">
        <v>43122</v>
      </c>
      <c r="G369" s="24" t="s">
        <v>79</v>
      </c>
      <c r="H369" s="24" t="s">
        <v>2330</v>
      </c>
      <c r="I369" s="24" t="s">
        <v>292</v>
      </c>
      <c r="J369" s="24" t="s">
        <v>320</v>
      </c>
      <c r="K369" s="24" t="s">
        <v>2005</v>
      </c>
      <c r="L369" s="24" t="s">
        <v>1774</v>
      </c>
      <c r="M369" s="24">
        <v>59347600</v>
      </c>
      <c r="N369" s="24" t="s">
        <v>69</v>
      </c>
      <c r="O369" s="24">
        <v>899999306</v>
      </c>
      <c r="P369" s="24" t="s">
        <v>109</v>
      </c>
      <c r="Q369" s="24" t="s">
        <v>64</v>
      </c>
      <c r="R369" s="24" t="s">
        <v>83</v>
      </c>
      <c r="S369" s="24">
        <v>52282378</v>
      </c>
      <c r="T369" s="24">
        <v>0</v>
      </c>
      <c r="U369" s="24" t="s">
        <v>115</v>
      </c>
      <c r="V369" s="24">
        <v>0</v>
      </c>
      <c r="W369" s="24" t="s">
        <v>3095</v>
      </c>
      <c r="X369" s="24" t="s">
        <v>218</v>
      </c>
      <c r="Y369" s="24" t="s">
        <v>155</v>
      </c>
      <c r="Z369" s="25">
        <v>1</v>
      </c>
      <c r="AA369" s="24" t="s">
        <v>75</v>
      </c>
      <c r="AB369" s="24" t="s">
        <v>97</v>
      </c>
      <c r="AC369" s="24">
        <v>0</v>
      </c>
      <c r="AD369" s="24">
        <v>0</v>
      </c>
      <c r="AE369" s="24" t="s">
        <v>115</v>
      </c>
      <c r="AF369" s="24">
        <v>0</v>
      </c>
      <c r="AG369" s="24" t="s">
        <v>2005</v>
      </c>
      <c r="AH369" s="24" t="s">
        <v>83</v>
      </c>
      <c r="AI369" s="24">
        <v>79350124</v>
      </c>
      <c r="AJ369" s="24">
        <v>0</v>
      </c>
      <c r="AK369" s="24" t="s">
        <v>115</v>
      </c>
      <c r="AL369" s="24">
        <v>0</v>
      </c>
      <c r="AM369" s="24" t="s">
        <v>2222</v>
      </c>
      <c r="AN369" s="24">
        <v>340</v>
      </c>
      <c r="AO369" s="24" t="s">
        <v>85</v>
      </c>
      <c r="AP369" s="24">
        <v>0</v>
      </c>
      <c r="AQ369" s="24" t="s">
        <v>92</v>
      </c>
      <c r="AR369" s="24">
        <v>0</v>
      </c>
      <c r="AS369" s="24">
        <v>0</v>
      </c>
      <c r="AT369" s="25">
        <v>43122</v>
      </c>
      <c r="AU369" s="25">
        <v>43462</v>
      </c>
      <c r="AV369" s="25">
        <v>43582</v>
      </c>
      <c r="AW369" s="24">
        <v>1</v>
      </c>
      <c r="AX369" s="26">
        <v>0.09</v>
      </c>
      <c r="AY369" s="24">
        <v>1</v>
      </c>
      <c r="AZ369" s="26">
        <v>0.27</v>
      </c>
      <c r="BA369" s="24"/>
    </row>
    <row r="370" spans="1:53" s="7" customFormat="1" x14ac:dyDescent="0.25">
      <c r="A370" s="22">
        <v>360</v>
      </c>
      <c r="B370" s="23" t="s">
        <v>3096</v>
      </c>
      <c r="C370" s="24" t="s">
        <v>60</v>
      </c>
      <c r="D370" s="24" t="s">
        <v>2005</v>
      </c>
      <c r="E370" s="24">
        <v>312</v>
      </c>
      <c r="F370" s="25">
        <v>43122</v>
      </c>
      <c r="G370" s="24" t="s">
        <v>79</v>
      </c>
      <c r="H370" s="24" t="s">
        <v>3097</v>
      </c>
      <c r="I370" s="24" t="s">
        <v>292</v>
      </c>
      <c r="J370" s="24" t="s">
        <v>320</v>
      </c>
      <c r="K370" s="24" t="s">
        <v>2005</v>
      </c>
      <c r="L370" s="24" t="s">
        <v>1774</v>
      </c>
      <c r="M370" s="24">
        <v>77740000</v>
      </c>
      <c r="N370" s="24" t="s">
        <v>69</v>
      </c>
      <c r="O370" s="24">
        <v>899999306</v>
      </c>
      <c r="P370" s="24" t="s">
        <v>109</v>
      </c>
      <c r="Q370" s="24" t="s">
        <v>64</v>
      </c>
      <c r="R370" s="24" t="s">
        <v>83</v>
      </c>
      <c r="S370" s="24">
        <v>80039795</v>
      </c>
      <c r="T370" s="24">
        <v>0</v>
      </c>
      <c r="U370" s="24" t="s">
        <v>115</v>
      </c>
      <c r="V370" s="24">
        <v>0</v>
      </c>
      <c r="W370" s="24" t="s">
        <v>3098</v>
      </c>
      <c r="X370" s="24" t="s">
        <v>218</v>
      </c>
      <c r="Y370" s="24" t="s">
        <v>155</v>
      </c>
      <c r="Z370" s="25">
        <v>1</v>
      </c>
      <c r="AA370" s="24" t="s">
        <v>75</v>
      </c>
      <c r="AB370" s="24" t="s">
        <v>97</v>
      </c>
      <c r="AC370" s="24">
        <v>0</v>
      </c>
      <c r="AD370" s="24">
        <v>0</v>
      </c>
      <c r="AE370" s="24" t="s">
        <v>115</v>
      </c>
      <c r="AF370" s="24">
        <v>0</v>
      </c>
      <c r="AG370" s="24" t="s">
        <v>2005</v>
      </c>
      <c r="AH370" s="24" t="s">
        <v>83</v>
      </c>
      <c r="AI370" s="24">
        <v>18519789</v>
      </c>
      <c r="AJ370" s="24">
        <v>0</v>
      </c>
      <c r="AK370" s="24" t="s">
        <v>115</v>
      </c>
      <c r="AL370" s="24">
        <v>0</v>
      </c>
      <c r="AM370" s="24" t="s">
        <v>2532</v>
      </c>
      <c r="AN370" s="24">
        <v>340</v>
      </c>
      <c r="AO370" s="24" t="s">
        <v>85</v>
      </c>
      <c r="AP370" s="24">
        <v>0</v>
      </c>
      <c r="AQ370" s="24" t="s">
        <v>92</v>
      </c>
      <c r="AR370" s="24">
        <v>0</v>
      </c>
      <c r="AS370" s="24">
        <v>0</v>
      </c>
      <c r="AT370" s="25">
        <v>43122</v>
      </c>
      <c r="AU370" s="25">
        <v>43462</v>
      </c>
      <c r="AV370" s="25">
        <v>43582</v>
      </c>
      <c r="AW370" s="24">
        <v>1</v>
      </c>
      <c r="AX370" s="26">
        <v>0.75</v>
      </c>
      <c r="AY370" s="24">
        <v>1</v>
      </c>
      <c r="AZ370" s="26">
        <v>0.72</v>
      </c>
      <c r="BA370" s="24"/>
    </row>
    <row r="371" spans="1:53" s="7" customFormat="1" x14ac:dyDescent="0.25">
      <c r="A371" s="22">
        <v>361</v>
      </c>
      <c r="B371" s="23" t="s">
        <v>3099</v>
      </c>
      <c r="C371" s="24" t="s">
        <v>60</v>
      </c>
      <c r="D371" s="24" t="s">
        <v>2005</v>
      </c>
      <c r="E371" s="24">
        <v>313</v>
      </c>
      <c r="F371" s="25">
        <v>43122</v>
      </c>
      <c r="G371" s="24" t="s">
        <v>79</v>
      </c>
      <c r="H371" s="24" t="s">
        <v>3100</v>
      </c>
      <c r="I371" s="24" t="s">
        <v>292</v>
      </c>
      <c r="J371" s="24" t="s">
        <v>320</v>
      </c>
      <c r="K371" s="24" t="s">
        <v>2005</v>
      </c>
      <c r="L371" s="24" t="s">
        <v>1774</v>
      </c>
      <c r="M371" s="24">
        <v>31933000</v>
      </c>
      <c r="N371" s="24" t="s">
        <v>69</v>
      </c>
      <c r="O371" s="24">
        <v>899999306</v>
      </c>
      <c r="P371" s="24" t="s">
        <v>109</v>
      </c>
      <c r="Q371" s="24" t="s">
        <v>64</v>
      </c>
      <c r="R371" s="24" t="s">
        <v>83</v>
      </c>
      <c r="S371" s="24">
        <v>1116250997</v>
      </c>
      <c r="T371" s="24">
        <v>0</v>
      </c>
      <c r="U371" s="24" t="s">
        <v>115</v>
      </c>
      <c r="V371" s="24">
        <v>0</v>
      </c>
      <c r="W371" s="24" t="s">
        <v>3101</v>
      </c>
      <c r="X371" s="24" t="s">
        <v>218</v>
      </c>
      <c r="Y371" s="24" t="s">
        <v>155</v>
      </c>
      <c r="Z371" s="25">
        <v>1</v>
      </c>
      <c r="AA371" s="24" t="s">
        <v>75</v>
      </c>
      <c r="AB371" s="24" t="s">
        <v>97</v>
      </c>
      <c r="AC371" s="24">
        <v>0</v>
      </c>
      <c r="AD371" s="24">
        <v>0</v>
      </c>
      <c r="AE371" s="24" t="s">
        <v>115</v>
      </c>
      <c r="AF371" s="24">
        <v>0</v>
      </c>
      <c r="AG371" s="24" t="s">
        <v>2005</v>
      </c>
      <c r="AH371" s="24" t="s">
        <v>83</v>
      </c>
      <c r="AI371" s="24">
        <v>39745587</v>
      </c>
      <c r="AJ371" s="24">
        <v>0</v>
      </c>
      <c r="AK371" s="24" t="s">
        <v>115</v>
      </c>
      <c r="AL371" s="24">
        <v>0</v>
      </c>
      <c r="AM371" s="24" t="s">
        <v>3069</v>
      </c>
      <c r="AN371" s="24">
        <v>340</v>
      </c>
      <c r="AO371" s="24" t="s">
        <v>85</v>
      </c>
      <c r="AP371" s="24">
        <v>0</v>
      </c>
      <c r="AQ371" s="24" t="s">
        <v>92</v>
      </c>
      <c r="AR371" s="24">
        <v>0</v>
      </c>
      <c r="AS371" s="24">
        <v>0</v>
      </c>
      <c r="AT371" s="25">
        <v>43122</v>
      </c>
      <c r="AU371" s="25">
        <v>43462</v>
      </c>
      <c r="AV371" s="25">
        <v>43582</v>
      </c>
      <c r="AW371" s="24">
        <v>1</v>
      </c>
      <c r="AX371" s="26">
        <v>0</v>
      </c>
      <c r="AY371" s="24">
        <v>1</v>
      </c>
      <c r="AZ371" s="26">
        <v>0</v>
      </c>
      <c r="BA371" s="24"/>
    </row>
    <row r="372" spans="1:53" s="7" customFormat="1" x14ac:dyDescent="0.25">
      <c r="A372" s="22">
        <v>362</v>
      </c>
      <c r="B372" s="23" t="s">
        <v>3102</v>
      </c>
      <c r="C372" s="24" t="s">
        <v>60</v>
      </c>
      <c r="D372" s="24" t="s">
        <v>2005</v>
      </c>
      <c r="E372" s="24">
        <v>314</v>
      </c>
      <c r="F372" s="25">
        <v>43122</v>
      </c>
      <c r="G372" s="24" t="s">
        <v>79</v>
      </c>
      <c r="H372" s="24" t="s">
        <v>3103</v>
      </c>
      <c r="I372" s="24" t="s">
        <v>292</v>
      </c>
      <c r="J372" s="24" t="s">
        <v>320</v>
      </c>
      <c r="K372" s="24" t="s">
        <v>2005</v>
      </c>
      <c r="L372" s="24" t="s">
        <v>1774</v>
      </c>
      <c r="M372" s="24">
        <v>72501000</v>
      </c>
      <c r="N372" s="24" t="s">
        <v>69</v>
      </c>
      <c r="O372" s="24">
        <v>899999306</v>
      </c>
      <c r="P372" s="24" t="s">
        <v>109</v>
      </c>
      <c r="Q372" s="24" t="s">
        <v>64</v>
      </c>
      <c r="R372" s="24" t="s">
        <v>83</v>
      </c>
      <c r="S372" s="24">
        <v>11937276</v>
      </c>
      <c r="T372" s="24">
        <v>0</v>
      </c>
      <c r="U372" s="24" t="s">
        <v>115</v>
      </c>
      <c r="V372" s="24">
        <v>0</v>
      </c>
      <c r="W372" s="24" t="s">
        <v>3104</v>
      </c>
      <c r="X372" s="24" t="s">
        <v>218</v>
      </c>
      <c r="Y372" s="24" t="s">
        <v>155</v>
      </c>
      <c r="Z372" s="25">
        <v>1</v>
      </c>
      <c r="AA372" s="24" t="s">
        <v>75</v>
      </c>
      <c r="AB372" s="24" t="s">
        <v>97</v>
      </c>
      <c r="AC372" s="24">
        <v>0</v>
      </c>
      <c r="AD372" s="24">
        <v>0</v>
      </c>
      <c r="AE372" s="24" t="s">
        <v>115</v>
      </c>
      <c r="AF372" s="24">
        <v>0</v>
      </c>
      <c r="AG372" s="24" t="s">
        <v>2005</v>
      </c>
      <c r="AH372" s="24" t="s">
        <v>83</v>
      </c>
      <c r="AI372" s="24">
        <v>1030543576</v>
      </c>
      <c r="AJ372" s="24">
        <v>0</v>
      </c>
      <c r="AK372" s="24" t="s">
        <v>115</v>
      </c>
      <c r="AL372" s="24">
        <v>0</v>
      </c>
      <c r="AM372" s="24" t="s">
        <v>2455</v>
      </c>
      <c r="AN372" s="24">
        <v>332</v>
      </c>
      <c r="AO372" s="24" t="s">
        <v>85</v>
      </c>
      <c r="AP372" s="24">
        <v>0</v>
      </c>
      <c r="AQ372" s="24" t="s">
        <v>92</v>
      </c>
      <c r="AR372" s="24">
        <v>0</v>
      </c>
      <c r="AS372" s="24">
        <v>0</v>
      </c>
      <c r="AT372" s="25">
        <v>43122</v>
      </c>
      <c r="AU372" s="25">
        <v>43454</v>
      </c>
      <c r="AV372" s="25">
        <v>43574</v>
      </c>
      <c r="AW372" s="24">
        <v>1</v>
      </c>
      <c r="AX372" s="26">
        <v>0.67</v>
      </c>
      <c r="AY372" s="24">
        <v>1</v>
      </c>
      <c r="AZ372" s="26">
        <v>0.71</v>
      </c>
      <c r="BA372" s="24"/>
    </row>
    <row r="373" spans="1:53" s="7" customFormat="1" x14ac:dyDescent="0.25">
      <c r="A373" s="22">
        <v>363</v>
      </c>
      <c r="B373" s="23" t="s">
        <v>3105</v>
      </c>
      <c r="C373" s="24" t="s">
        <v>60</v>
      </c>
      <c r="D373" s="24" t="s">
        <v>2005</v>
      </c>
      <c r="E373" s="24">
        <v>315</v>
      </c>
      <c r="F373" s="25">
        <v>43122</v>
      </c>
      <c r="G373" s="24" t="s">
        <v>79</v>
      </c>
      <c r="H373" s="24" t="s">
        <v>3106</v>
      </c>
      <c r="I373" s="24" t="s">
        <v>292</v>
      </c>
      <c r="J373" s="24" t="s">
        <v>320</v>
      </c>
      <c r="K373" s="24" t="s">
        <v>2005</v>
      </c>
      <c r="L373" s="24" t="s">
        <v>1774</v>
      </c>
      <c r="M373" s="24">
        <v>101660000</v>
      </c>
      <c r="N373" s="24" t="s">
        <v>69</v>
      </c>
      <c r="O373" s="24">
        <v>899999306</v>
      </c>
      <c r="P373" s="24" t="s">
        <v>109</v>
      </c>
      <c r="Q373" s="24" t="s">
        <v>64</v>
      </c>
      <c r="R373" s="24" t="s">
        <v>83</v>
      </c>
      <c r="S373" s="24">
        <v>6771810</v>
      </c>
      <c r="T373" s="24">
        <v>0</v>
      </c>
      <c r="U373" s="24" t="s">
        <v>115</v>
      </c>
      <c r="V373" s="24">
        <v>0</v>
      </c>
      <c r="W373" s="24" t="s">
        <v>3107</v>
      </c>
      <c r="X373" s="24" t="s">
        <v>218</v>
      </c>
      <c r="Y373" s="24" t="s">
        <v>155</v>
      </c>
      <c r="Z373" s="25">
        <v>1</v>
      </c>
      <c r="AA373" s="24" t="s">
        <v>75</v>
      </c>
      <c r="AB373" s="24" t="s">
        <v>97</v>
      </c>
      <c r="AC373" s="24">
        <v>0</v>
      </c>
      <c r="AD373" s="24">
        <v>0</v>
      </c>
      <c r="AE373" s="24" t="s">
        <v>115</v>
      </c>
      <c r="AF373" s="24">
        <v>0</v>
      </c>
      <c r="AG373" s="24" t="s">
        <v>2005</v>
      </c>
      <c r="AH373" s="24" t="s">
        <v>83</v>
      </c>
      <c r="AI373" s="24">
        <v>11797854</v>
      </c>
      <c r="AJ373" s="24">
        <v>0</v>
      </c>
      <c r="AK373" s="24" t="s">
        <v>115</v>
      </c>
      <c r="AL373" s="24">
        <v>0</v>
      </c>
      <c r="AM373" s="24" t="s">
        <v>2660</v>
      </c>
      <c r="AN373" s="24">
        <v>340</v>
      </c>
      <c r="AO373" s="24" t="s">
        <v>85</v>
      </c>
      <c r="AP373" s="24">
        <v>0</v>
      </c>
      <c r="AQ373" s="24" t="s">
        <v>92</v>
      </c>
      <c r="AR373" s="24">
        <v>0</v>
      </c>
      <c r="AS373" s="24">
        <v>0</v>
      </c>
      <c r="AT373" s="25">
        <v>43122</v>
      </c>
      <c r="AU373" s="25">
        <v>43462</v>
      </c>
      <c r="AV373" s="25">
        <v>43582</v>
      </c>
      <c r="AW373" s="24">
        <v>1</v>
      </c>
      <c r="AX373" s="26">
        <v>0.76</v>
      </c>
      <c r="AY373" s="24">
        <v>1</v>
      </c>
      <c r="AZ373" s="26">
        <v>0.64</v>
      </c>
      <c r="BA373" s="24"/>
    </row>
    <row r="374" spans="1:53" s="7" customFormat="1" x14ac:dyDescent="0.25">
      <c r="A374" s="22">
        <v>364</v>
      </c>
      <c r="B374" s="23" t="s">
        <v>3108</v>
      </c>
      <c r="C374" s="24" t="s">
        <v>60</v>
      </c>
      <c r="D374" s="24" t="s">
        <v>2005</v>
      </c>
      <c r="E374" s="24">
        <v>316</v>
      </c>
      <c r="F374" s="25">
        <v>43122</v>
      </c>
      <c r="G374" s="24" t="s">
        <v>79</v>
      </c>
      <c r="H374" s="24" t="s">
        <v>3109</v>
      </c>
      <c r="I374" s="24" t="s">
        <v>292</v>
      </c>
      <c r="J374" s="24" t="s">
        <v>320</v>
      </c>
      <c r="K374" s="24" t="s">
        <v>2005</v>
      </c>
      <c r="L374" s="24" t="s">
        <v>1774</v>
      </c>
      <c r="M374" s="24">
        <v>54912000</v>
      </c>
      <c r="N374" s="24" t="s">
        <v>69</v>
      </c>
      <c r="O374" s="24">
        <v>899999306</v>
      </c>
      <c r="P374" s="24" t="s">
        <v>109</v>
      </c>
      <c r="Q374" s="24" t="s">
        <v>64</v>
      </c>
      <c r="R374" s="24" t="s">
        <v>83</v>
      </c>
      <c r="S374" s="24">
        <v>80218102</v>
      </c>
      <c r="T374" s="24">
        <v>0</v>
      </c>
      <c r="U374" s="24" t="s">
        <v>115</v>
      </c>
      <c r="V374" s="24">
        <v>0</v>
      </c>
      <c r="W374" s="24" t="s">
        <v>3110</v>
      </c>
      <c r="X374" s="24" t="s">
        <v>218</v>
      </c>
      <c r="Y374" s="24" t="s">
        <v>155</v>
      </c>
      <c r="Z374" s="25">
        <v>1</v>
      </c>
      <c r="AA374" s="24" t="s">
        <v>75</v>
      </c>
      <c r="AB374" s="24" t="s">
        <v>97</v>
      </c>
      <c r="AC374" s="24">
        <v>0</v>
      </c>
      <c r="AD374" s="24">
        <v>0</v>
      </c>
      <c r="AE374" s="24" t="s">
        <v>115</v>
      </c>
      <c r="AF374" s="24">
        <v>0</v>
      </c>
      <c r="AG374" s="24" t="s">
        <v>2005</v>
      </c>
      <c r="AH374" s="24" t="s">
        <v>83</v>
      </c>
      <c r="AI374" s="24">
        <v>52484910</v>
      </c>
      <c r="AJ374" s="24">
        <v>0</v>
      </c>
      <c r="AK374" s="24" t="s">
        <v>115</v>
      </c>
      <c r="AL374" s="24">
        <v>0</v>
      </c>
      <c r="AM374" s="24" t="s">
        <v>2384</v>
      </c>
      <c r="AN374" s="24">
        <v>327</v>
      </c>
      <c r="AO374" s="24" t="s">
        <v>85</v>
      </c>
      <c r="AP374" s="24">
        <v>0</v>
      </c>
      <c r="AQ374" s="24" t="s">
        <v>92</v>
      </c>
      <c r="AR374" s="24">
        <v>0</v>
      </c>
      <c r="AS374" s="24">
        <v>0</v>
      </c>
      <c r="AT374" s="25">
        <v>43122</v>
      </c>
      <c r="AU374" s="25">
        <v>43449</v>
      </c>
      <c r="AV374" s="25">
        <v>43569</v>
      </c>
      <c r="AW374" s="24">
        <v>1</v>
      </c>
      <c r="AX374" s="26">
        <v>0</v>
      </c>
      <c r="AY374" s="24">
        <v>1</v>
      </c>
      <c r="AZ374" s="26">
        <v>0</v>
      </c>
      <c r="BA374" s="24"/>
    </row>
    <row r="375" spans="1:53" s="7" customFormat="1" x14ac:dyDescent="0.25">
      <c r="A375" s="22">
        <v>365</v>
      </c>
      <c r="B375" s="23" t="s">
        <v>3111</v>
      </c>
      <c r="C375" s="24" t="s">
        <v>60</v>
      </c>
      <c r="D375" s="24" t="s">
        <v>2005</v>
      </c>
      <c r="E375" s="24">
        <v>317</v>
      </c>
      <c r="F375" s="25">
        <v>43122</v>
      </c>
      <c r="G375" s="24" t="s">
        <v>79</v>
      </c>
      <c r="H375" s="24" t="s">
        <v>3112</v>
      </c>
      <c r="I375" s="24" t="s">
        <v>292</v>
      </c>
      <c r="J375" s="24" t="s">
        <v>320</v>
      </c>
      <c r="K375" s="24" t="s">
        <v>2005</v>
      </c>
      <c r="L375" s="24" t="s">
        <v>1774</v>
      </c>
      <c r="M375" s="24">
        <v>48921600</v>
      </c>
      <c r="N375" s="24" t="s">
        <v>69</v>
      </c>
      <c r="O375" s="24">
        <v>899999306</v>
      </c>
      <c r="P375" s="24" t="s">
        <v>109</v>
      </c>
      <c r="Q375" s="24" t="s">
        <v>64</v>
      </c>
      <c r="R375" s="24" t="s">
        <v>83</v>
      </c>
      <c r="S375" s="24">
        <v>94526822</v>
      </c>
      <c r="T375" s="24">
        <v>0</v>
      </c>
      <c r="U375" s="24" t="s">
        <v>115</v>
      </c>
      <c r="V375" s="24">
        <v>0</v>
      </c>
      <c r="W375" s="24" t="s">
        <v>3113</v>
      </c>
      <c r="X375" s="24" t="s">
        <v>218</v>
      </c>
      <c r="Y375" s="24" t="s">
        <v>155</v>
      </c>
      <c r="Z375" s="25">
        <v>1</v>
      </c>
      <c r="AA375" s="24" t="s">
        <v>75</v>
      </c>
      <c r="AB375" s="24" t="s">
        <v>97</v>
      </c>
      <c r="AC375" s="24">
        <v>0</v>
      </c>
      <c r="AD375" s="24">
        <v>0</v>
      </c>
      <c r="AE375" s="24" t="s">
        <v>115</v>
      </c>
      <c r="AF375" s="24">
        <v>0</v>
      </c>
      <c r="AG375" s="24" t="s">
        <v>2005</v>
      </c>
      <c r="AH375" s="24" t="s">
        <v>83</v>
      </c>
      <c r="AI375" s="24">
        <v>52358010</v>
      </c>
      <c r="AJ375" s="24">
        <v>0</v>
      </c>
      <c r="AK375" s="24" t="s">
        <v>115</v>
      </c>
      <c r="AL375" s="24">
        <v>0</v>
      </c>
      <c r="AM375" s="24" t="s">
        <v>2600</v>
      </c>
      <c r="AN375" s="24">
        <v>333</v>
      </c>
      <c r="AO375" s="24" t="s">
        <v>85</v>
      </c>
      <c r="AP375" s="24">
        <v>0</v>
      </c>
      <c r="AQ375" s="24" t="s">
        <v>92</v>
      </c>
      <c r="AR375" s="24">
        <v>0</v>
      </c>
      <c r="AS375" s="24">
        <v>0</v>
      </c>
      <c r="AT375" s="25">
        <v>43122</v>
      </c>
      <c r="AU375" s="25">
        <v>43455</v>
      </c>
      <c r="AV375" s="25">
        <v>43575</v>
      </c>
      <c r="AW375" s="24">
        <v>1</v>
      </c>
      <c r="AX375" s="26">
        <v>0.64</v>
      </c>
      <c r="AY375" s="24">
        <v>1</v>
      </c>
      <c r="AZ375" s="26">
        <v>0.64</v>
      </c>
      <c r="BA375" s="24"/>
    </row>
    <row r="376" spans="1:53" s="7" customFormat="1" x14ac:dyDescent="0.25">
      <c r="A376" s="22">
        <v>366</v>
      </c>
      <c r="B376" s="23" t="s">
        <v>3114</v>
      </c>
      <c r="C376" s="24" t="s">
        <v>60</v>
      </c>
      <c r="D376" s="24" t="s">
        <v>2005</v>
      </c>
      <c r="E376" s="24">
        <v>318</v>
      </c>
      <c r="F376" s="25">
        <v>43122</v>
      </c>
      <c r="G376" s="24" t="s">
        <v>79</v>
      </c>
      <c r="H376" s="24" t="s">
        <v>3115</v>
      </c>
      <c r="I376" s="24" t="s">
        <v>292</v>
      </c>
      <c r="J376" s="24" t="s">
        <v>320</v>
      </c>
      <c r="K376" s="24" t="s">
        <v>2005</v>
      </c>
      <c r="L376" s="24" t="s">
        <v>1774</v>
      </c>
      <c r="M376" s="24">
        <v>106080000</v>
      </c>
      <c r="N376" s="24" t="s">
        <v>69</v>
      </c>
      <c r="O376" s="24">
        <v>899999306</v>
      </c>
      <c r="P376" s="24" t="s">
        <v>109</v>
      </c>
      <c r="Q376" s="24" t="s">
        <v>64</v>
      </c>
      <c r="R376" s="24" t="s">
        <v>83</v>
      </c>
      <c r="S376" s="24">
        <v>1130622377</v>
      </c>
      <c r="T376" s="24">
        <v>0</v>
      </c>
      <c r="U376" s="24" t="s">
        <v>115</v>
      </c>
      <c r="V376" s="24">
        <v>0</v>
      </c>
      <c r="W376" s="24" t="s">
        <v>2359</v>
      </c>
      <c r="X376" s="24" t="s">
        <v>218</v>
      </c>
      <c r="Y376" s="24" t="s">
        <v>155</v>
      </c>
      <c r="Z376" s="25">
        <v>1</v>
      </c>
      <c r="AA376" s="24" t="s">
        <v>75</v>
      </c>
      <c r="AB376" s="24" t="s">
        <v>97</v>
      </c>
      <c r="AC376" s="24">
        <v>0</v>
      </c>
      <c r="AD376" s="24">
        <v>0</v>
      </c>
      <c r="AE376" s="24" t="s">
        <v>115</v>
      </c>
      <c r="AF376" s="24">
        <v>0</v>
      </c>
      <c r="AG376" s="24" t="s">
        <v>2005</v>
      </c>
      <c r="AH376" s="24" t="s">
        <v>83</v>
      </c>
      <c r="AI376" s="24">
        <v>94501292</v>
      </c>
      <c r="AJ376" s="24">
        <v>0</v>
      </c>
      <c r="AK376" s="24" t="s">
        <v>115</v>
      </c>
      <c r="AL376" s="24">
        <v>0</v>
      </c>
      <c r="AM376" s="24" t="s">
        <v>2301</v>
      </c>
      <c r="AN376" s="24">
        <v>340</v>
      </c>
      <c r="AO376" s="24" t="s">
        <v>85</v>
      </c>
      <c r="AP376" s="24">
        <v>0</v>
      </c>
      <c r="AQ376" s="24" t="s">
        <v>92</v>
      </c>
      <c r="AR376" s="24">
        <v>0</v>
      </c>
      <c r="AS376" s="24">
        <v>0</v>
      </c>
      <c r="AT376" s="25">
        <v>43122</v>
      </c>
      <c r="AU376" s="25">
        <v>43462</v>
      </c>
      <c r="AV376" s="25">
        <v>43582</v>
      </c>
      <c r="AW376" s="24">
        <v>1</v>
      </c>
      <c r="AX376" s="26">
        <v>0</v>
      </c>
      <c r="AY376" s="24">
        <v>1</v>
      </c>
      <c r="AZ376" s="26">
        <v>0</v>
      </c>
      <c r="BA376" s="24"/>
    </row>
    <row r="377" spans="1:53" s="7" customFormat="1" x14ac:dyDescent="0.25">
      <c r="A377" s="22">
        <v>367</v>
      </c>
      <c r="B377" s="23" t="s">
        <v>3116</v>
      </c>
      <c r="C377" s="24" t="s">
        <v>60</v>
      </c>
      <c r="D377" s="24" t="s">
        <v>2005</v>
      </c>
      <c r="E377" s="24">
        <v>319</v>
      </c>
      <c r="F377" s="25">
        <v>43122</v>
      </c>
      <c r="G377" s="24" t="s">
        <v>79</v>
      </c>
      <c r="H377" s="24" t="s">
        <v>3117</v>
      </c>
      <c r="I377" s="24" t="s">
        <v>292</v>
      </c>
      <c r="J377" s="24" t="s">
        <v>320</v>
      </c>
      <c r="K377" s="24" t="s">
        <v>2005</v>
      </c>
      <c r="L377" s="24" t="s">
        <v>1774</v>
      </c>
      <c r="M377" s="24">
        <v>47399000</v>
      </c>
      <c r="N377" s="24" t="s">
        <v>69</v>
      </c>
      <c r="O377" s="24">
        <v>899999306</v>
      </c>
      <c r="P377" s="24" t="s">
        <v>109</v>
      </c>
      <c r="Q377" s="24" t="s">
        <v>64</v>
      </c>
      <c r="R377" s="24" t="s">
        <v>83</v>
      </c>
      <c r="S377" s="24">
        <v>31977154</v>
      </c>
      <c r="T377" s="24">
        <v>0</v>
      </c>
      <c r="U377" s="24" t="s">
        <v>115</v>
      </c>
      <c r="V377" s="24">
        <v>0</v>
      </c>
      <c r="W377" s="24" t="s">
        <v>3118</v>
      </c>
      <c r="X377" s="24" t="s">
        <v>218</v>
      </c>
      <c r="Y377" s="24" t="s">
        <v>155</v>
      </c>
      <c r="Z377" s="25">
        <v>1</v>
      </c>
      <c r="AA377" s="24" t="s">
        <v>75</v>
      </c>
      <c r="AB377" s="24" t="s">
        <v>97</v>
      </c>
      <c r="AC377" s="24">
        <v>0</v>
      </c>
      <c r="AD377" s="24">
        <v>0</v>
      </c>
      <c r="AE377" s="24" t="s">
        <v>115</v>
      </c>
      <c r="AF377" s="24">
        <v>0</v>
      </c>
      <c r="AG377" s="24" t="s">
        <v>2005</v>
      </c>
      <c r="AH377" s="24" t="s">
        <v>83</v>
      </c>
      <c r="AI377" s="24">
        <v>35509810</v>
      </c>
      <c r="AJ377" s="24">
        <v>0</v>
      </c>
      <c r="AK377" s="24" t="s">
        <v>115</v>
      </c>
      <c r="AL377" s="24">
        <v>0</v>
      </c>
      <c r="AM377" s="24" t="s">
        <v>2882</v>
      </c>
      <c r="AN377" s="24">
        <v>340</v>
      </c>
      <c r="AO377" s="24" t="s">
        <v>85</v>
      </c>
      <c r="AP377" s="24">
        <v>0</v>
      </c>
      <c r="AQ377" s="24" t="s">
        <v>92</v>
      </c>
      <c r="AR377" s="24">
        <v>0</v>
      </c>
      <c r="AS377" s="24">
        <v>0</v>
      </c>
      <c r="AT377" s="25">
        <v>43122</v>
      </c>
      <c r="AU377" s="25">
        <v>43462</v>
      </c>
      <c r="AV377" s="25">
        <v>43582</v>
      </c>
      <c r="AW377" s="24">
        <v>1</v>
      </c>
      <c r="AX377" s="26">
        <v>0.67</v>
      </c>
      <c r="AY377" s="24">
        <v>1</v>
      </c>
      <c r="AZ377" s="26">
        <v>0.67</v>
      </c>
      <c r="BA377" s="24"/>
    </row>
    <row r="378" spans="1:53" s="7" customFormat="1" x14ac:dyDescent="0.25">
      <c r="A378" s="22">
        <v>368</v>
      </c>
      <c r="B378" s="23" t="s">
        <v>3119</v>
      </c>
      <c r="C378" s="24" t="s">
        <v>60</v>
      </c>
      <c r="D378" s="24" t="s">
        <v>2005</v>
      </c>
      <c r="E378" s="24">
        <v>320</v>
      </c>
      <c r="F378" s="25">
        <v>43122</v>
      </c>
      <c r="G378" s="24" t="s">
        <v>79</v>
      </c>
      <c r="H378" s="24" t="s">
        <v>3120</v>
      </c>
      <c r="I378" s="24" t="s">
        <v>292</v>
      </c>
      <c r="J378" s="24" t="s">
        <v>320</v>
      </c>
      <c r="K378" s="24" t="s">
        <v>2005</v>
      </c>
      <c r="L378" s="24" t="s">
        <v>1774</v>
      </c>
      <c r="M378" s="24">
        <v>111540000</v>
      </c>
      <c r="N378" s="24" t="s">
        <v>69</v>
      </c>
      <c r="O378" s="24">
        <v>899999306</v>
      </c>
      <c r="P378" s="24" t="s">
        <v>109</v>
      </c>
      <c r="Q378" s="24" t="s">
        <v>64</v>
      </c>
      <c r="R378" s="24" t="s">
        <v>83</v>
      </c>
      <c r="S378" s="24">
        <v>700134809</v>
      </c>
      <c r="T378" s="24">
        <v>0</v>
      </c>
      <c r="U378" s="24" t="s">
        <v>115</v>
      </c>
      <c r="V378" s="24">
        <v>0</v>
      </c>
      <c r="W378" s="24" t="s">
        <v>3121</v>
      </c>
      <c r="X378" s="24" t="s">
        <v>218</v>
      </c>
      <c r="Y378" s="24" t="s">
        <v>155</v>
      </c>
      <c r="Z378" s="25">
        <v>1</v>
      </c>
      <c r="AA378" s="24" t="s">
        <v>75</v>
      </c>
      <c r="AB378" s="24" t="s">
        <v>97</v>
      </c>
      <c r="AC378" s="24">
        <v>0</v>
      </c>
      <c r="AD378" s="24">
        <v>0</v>
      </c>
      <c r="AE378" s="24" t="s">
        <v>115</v>
      </c>
      <c r="AF378" s="24">
        <v>0</v>
      </c>
      <c r="AG378" s="24" t="s">
        <v>2005</v>
      </c>
      <c r="AH378" s="24" t="s">
        <v>83</v>
      </c>
      <c r="AI378" s="24">
        <v>6200270</v>
      </c>
      <c r="AJ378" s="24">
        <v>0</v>
      </c>
      <c r="AK378" s="24" t="s">
        <v>115</v>
      </c>
      <c r="AL378" s="24">
        <v>0</v>
      </c>
      <c r="AM378" s="24" t="s">
        <v>2464</v>
      </c>
      <c r="AN378" s="24">
        <v>340</v>
      </c>
      <c r="AO378" s="24" t="s">
        <v>85</v>
      </c>
      <c r="AP378" s="24">
        <v>0</v>
      </c>
      <c r="AQ378" s="24" t="s">
        <v>92</v>
      </c>
      <c r="AR378" s="24">
        <v>0</v>
      </c>
      <c r="AS378" s="24">
        <v>0</v>
      </c>
      <c r="AT378" s="25">
        <v>43122</v>
      </c>
      <c r="AU378" s="25">
        <v>43462</v>
      </c>
      <c r="AV378" s="25">
        <v>43582</v>
      </c>
      <c r="AW378" s="24">
        <v>1</v>
      </c>
      <c r="AX378" s="26">
        <v>0.67</v>
      </c>
      <c r="AY378" s="24">
        <v>1</v>
      </c>
      <c r="AZ378" s="26">
        <v>0.67</v>
      </c>
      <c r="BA378" s="24"/>
    </row>
    <row r="379" spans="1:53" s="7" customFormat="1" x14ac:dyDescent="0.25">
      <c r="A379" s="22">
        <v>369</v>
      </c>
      <c r="B379" s="23" t="s">
        <v>3122</v>
      </c>
      <c r="C379" s="24" t="s">
        <v>60</v>
      </c>
      <c r="D379" s="24" t="s">
        <v>2005</v>
      </c>
      <c r="E379" s="24">
        <v>321</v>
      </c>
      <c r="F379" s="25">
        <v>43122</v>
      </c>
      <c r="G379" s="24" t="s">
        <v>79</v>
      </c>
      <c r="H379" s="24" t="s">
        <v>2916</v>
      </c>
      <c r="I379" s="24" t="s">
        <v>292</v>
      </c>
      <c r="J379" s="24" t="s">
        <v>320</v>
      </c>
      <c r="K379" s="24" t="s">
        <v>2005</v>
      </c>
      <c r="L379" s="24" t="s">
        <v>1774</v>
      </c>
      <c r="M379" s="24">
        <v>69966000</v>
      </c>
      <c r="N379" s="24" t="s">
        <v>69</v>
      </c>
      <c r="O379" s="24">
        <v>899999306</v>
      </c>
      <c r="P379" s="24" t="s">
        <v>109</v>
      </c>
      <c r="Q379" s="24" t="s">
        <v>64</v>
      </c>
      <c r="R379" s="24" t="s">
        <v>83</v>
      </c>
      <c r="S379" s="24">
        <v>8736037</v>
      </c>
      <c r="T379" s="24">
        <v>0</v>
      </c>
      <c r="U379" s="24" t="s">
        <v>115</v>
      </c>
      <c r="V379" s="24">
        <v>0</v>
      </c>
      <c r="W379" s="24" t="s">
        <v>3123</v>
      </c>
      <c r="X379" s="24" t="s">
        <v>218</v>
      </c>
      <c r="Y379" s="24" t="s">
        <v>155</v>
      </c>
      <c r="Z379" s="25">
        <v>1</v>
      </c>
      <c r="AA379" s="24" t="s">
        <v>75</v>
      </c>
      <c r="AB379" s="24" t="s">
        <v>97</v>
      </c>
      <c r="AC379" s="24">
        <v>0</v>
      </c>
      <c r="AD379" s="24">
        <v>0</v>
      </c>
      <c r="AE379" s="24" t="s">
        <v>115</v>
      </c>
      <c r="AF379" s="24">
        <v>0</v>
      </c>
      <c r="AG379" s="24" t="s">
        <v>2005</v>
      </c>
      <c r="AH379" s="24" t="s">
        <v>83</v>
      </c>
      <c r="AI379" s="24">
        <v>41928210</v>
      </c>
      <c r="AJ379" s="24">
        <v>0</v>
      </c>
      <c r="AK379" s="24" t="s">
        <v>115</v>
      </c>
      <c r="AL379" s="24">
        <v>0</v>
      </c>
      <c r="AM379" s="24" t="s">
        <v>2904</v>
      </c>
      <c r="AN379" s="24">
        <v>340</v>
      </c>
      <c r="AO379" s="24" t="s">
        <v>85</v>
      </c>
      <c r="AP379" s="24">
        <v>0</v>
      </c>
      <c r="AQ379" s="24" t="s">
        <v>92</v>
      </c>
      <c r="AR379" s="24">
        <v>0</v>
      </c>
      <c r="AS379" s="24">
        <v>0</v>
      </c>
      <c r="AT379" s="25">
        <v>43122</v>
      </c>
      <c r="AU379" s="25">
        <v>43462</v>
      </c>
      <c r="AV379" s="25">
        <v>43582</v>
      </c>
      <c r="AW379" s="24">
        <v>1</v>
      </c>
      <c r="AX379" s="26">
        <v>0.66</v>
      </c>
      <c r="AY379" s="24">
        <v>1</v>
      </c>
      <c r="AZ379" s="26">
        <v>0.63</v>
      </c>
      <c r="BA379" s="24"/>
    </row>
    <row r="380" spans="1:53" s="7" customFormat="1" x14ac:dyDescent="0.25">
      <c r="A380" s="22">
        <v>370</v>
      </c>
      <c r="B380" s="23" t="s">
        <v>3124</v>
      </c>
      <c r="C380" s="24" t="s">
        <v>60</v>
      </c>
      <c r="D380" s="24" t="s">
        <v>2005</v>
      </c>
      <c r="E380" s="24">
        <v>322</v>
      </c>
      <c r="F380" s="25">
        <v>43122</v>
      </c>
      <c r="G380" s="24" t="s">
        <v>79</v>
      </c>
      <c r="H380" s="24" t="s">
        <v>3125</v>
      </c>
      <c r="I380" s="24" t="s">
        <v>292</v>
      </c>
      <c r="J380" s="24" t="s">
        <v>320</v>
      </c>
      <c r="K380" s="24" t="s">
        <v>2005</v>
      </c>
      <c r="L380" s="24" t="s">
        <v>1774</v>
      </c>
      <c r="M380" s="24">
        <v>66185000</v>
      </c>
      <c r="N380" s="24" t="s">
        <v>69</v>
      </c>
      <c r="O380" s="24">
        <v>899999306</v>
      </c>
      <c r="P380" s="24" t="s">
        <v>109</v>
      </c>
      <c r="Q380" s="24" t="s">
        <v>64</v>
      </c>
      <c r="R380" s="24" t="s">
        <v>83</v>
      </c>
      <c r="S380" s="24">
        <v>1115071904</v>
      </c>
      <c r="T380" s="24">
        <v>0</v>
      </c>
      <c r="U380" s="24" t="s">
        <v>115</v>
      </c>
      <c r="V380" s="24">
        <v>0</v>
      </c>
      <c r="W380" s="24" t="s">
        <v>3126</v>
      </c>
      <c r="X380" s="24" t="s">
        <v>218</v>
      </c>
      <c r="Y380" s="24" t="s">
        <v>155</v>
      </c>
      <c r="Z380" s="25">
        <v>1</v>
      </c>
      <c r="AA380" s="24" t="s">
        <v>75</v>
      </c>
      <c r="AB380" s="24" t="s">
        <v>97</v>
      </c>
      <c r="AC380" s="24">
        <v>0</v>
      </c>
      <c r="AD380" s="24">
        <v>0</v>
      </c>
      <c r="AE380" s="24" t="s">
        <v>115</v>
      </c>
      <c r="AF380" s="24">
        <v>0</v>
      </c>
      <c r="AG380" s="24" t="s">
        <v>2005</v>
      </c>
      <c r="AH380" s="24" t="s">
        <v>83</v>
      </c>
      <c r="AI380" s="24">
        <v>19375935</v>
      </c>
      <c r="AJ380" s="24">
        <v>0</v>
      </c>
      <c r="AK380" s="24" t="s">
        <v>115</v>
      </c>
      <c r="AL380" s="24">
        <v>0</v>
      </c>
      <c r="AM380" s="24" t="s">
        <v>2721</v>
      </c>
      <c r="AN380" s="24">
        <v>340</v>
      </c>
      <c r="AO380" s="24" t="s">
        <v>85</v>
      </c>
      <c r="AP380" s="24">
        <v>0</v>
      </c>
      <c r="AQ380" s="24" t="s">
        <v>92</v>
      </c>
      <c r="AR380" s="24">
        <v>0</v>
      </c>
      <c r="AS380" s="24">
        <v>0</v>
      </c>
      <c r="AT380" s="25">
        <v>43122</v>
      </c>
      <c r="AU380" s="25">
        <v>43462</v>
      </c>
      <c r="AV380" s="25">
        <v>43582</v>
      </c>
      <c r="AW380" s="24">
        <v>1</v>
      </c>
      <c r="AX380" s="26">
        <v>0.64</v>
      </c>
      <c r="AY380" s="24">
        <v>1</v>
      </c>
      <c r="AZ380" s="26">
        <v>0.64</v>
      </c>
      <c r="BA380" s="24"/>
    </row>
    <row r="381" spans="1:53" s="7" customFormat="1" x14ac:dyDescent="0.25">
      <c r="A381" s="22">
        <v>371</v>
      </c>
      <c r="B381" s="23" t="s">
        <v>3127</v>
      </c>
      <c r="C381" s="24" t="s">
        <v>60</v>
      </c>
      <c r="D381" s="24" t="s">
        <v>2005</v>
      </c>
      <c r="E381" s="24">
        <v>323</v>
      </c>
      <c r="F381" s="25">
        <v>43122</v>
      </c>
      <c r="G381" s="24" t="s">
        <v>79</v>
      </c>
      <c r="H381" s="24" t="s">
        <v>3128</v>
      </c>
      <c r="I381" s="24" t="s">
        <v>292</v>
      </c>
      <c r="J381" s="24" t="s">
        <v>320</v>
      </c>
      <c r="K381" s="24" t="s">
        <v>2005</v>
      </c>
      <c r="L381" s="24" t="s">
        <v>1774</v>
      </c>
      <c r="M381" s="24">
        <v>62192000</v>
      </c>
      <c r="N381" s="24" t="s">
        <v>69</v>
      </c>
      <c r="O381" s="24">
        <v>899999306</v>
      </c>
      <c r="P381" s="24" t="s">
        <v>109</v>
      </c>
      <c r="Q381" s="24" t="s">
        <v>64</v>
      </c>
      <c r="R381" s="24" t="s">
        <v>83</v>
      </c>
      <c r="S381" s="24">
        <v>1026134212</v>
      </c>
      <c r="T381" s="24">
        <v>0</v>
      </c>
      <c r="U381" s="24" t="s">
        <v>115</v>
      </c>
      <c r="V381" s="24">
        <v>0</v>
      </c>
      <c r="W381" s="24" t="s">
        <v>3129</v>
      </c>
      <c r="X381" s="24" t="s">
        <v>218</v>
      </c>
      <c r="Y381" s="24" t="s">
        <v>155</v>
      </c>
      <c r="Z381" s="25">
        <v>1</v>
      </c>
      <c r="AA381" s="24" t="s">
        <v>75</v>
      </c>
      <c r="AB381" s="24" t="s">
        <v>97</v>
      </c>
      <c r="AC381" s="24">
        <v>0</v>
      </c>
      <c r="AD381" s="24">
        <v>0</v>
      </c>
      <c r="AE381" s="24" t="s">
        <v>115</v>
      </c>
      <c r="AF381" s="24">
        <v>0</v>
      </c>
      <c r="AG381" s="24" t="s">
        <v>2005</v>
      </c>
      <c r="AH381" s="24" t="s">
        <v>83</v>
      </c>
      <c r="AI381" s="24">
        <v>52888058</v>
      </c>
      <c r="AJ381" s="24">
        <v>0</v>
      </c>
      <c r="AK381" s="24" t="s">
        <v>115</v>
      </c>
      <c r="AL381" s="24">
        <v>0</v>
      </c>
      <c r="AM381" s="24" t="s">
        <v>2718</v>
      </c>
      <c r="AN381" s="24">
        <v>340</v>
      </c>
      <c r="AO381" s="24" t="s">
        <v>85</v>
      </c>
      <c r="AP381" s="24">
        <v>0</v>
      </c>
      <c r="AQ381" s="24" t="s">
        <v>92</v>
      </c>
      <c r="AR381" s="24">
        <v>0</v>
      </c>
      <c r="AS381" s="24">
        <v>0</v>
      </c>
      <c r="AT381" s="25">
        <v>43122</v>
      </c>
      <c r="AU381" s="25">
        <v>43462</v>
      </c>
      <c r="AV381" s="25">
        <v>43582</v>
      </c>
      <c r="AW381" s="24">
        <v>1</v>
      </c>
      <c r="AX381" s="26">
        <v>0.75</v>
      </c>
      <c r="AY381" s="24">
        <v>1</v>
      </c>
      <c r="AZ381" s="26">
        <v>0.72</v>
      </c>
      <c r="BA381" s="24"/>
    </row>
    <row r="382" spans="1:53" s="7" customFormat="1" x14ac:dyDescent="0.25">
      <c r="A382" s="22">
        <v>372</v>
      </c>
      <c r="B382" s="23" t="s">
        <v>3130</v>
      </c>
      <c r="C382" s="24" t="s">
        <v>60</v>
      </c>
      <c r="D382" s="24" t="s">
        <v>2005</v>
      </c>
      <c r="E382" s="24">
        <v>324</v>
      </c>
      <c r="F382" s="25">
        <v>43122</v>
      </c>
      <c r="G382" s="24" t="s">
        <v>79</v>
      </c>
      <c r="H382" s="24" t="s">
        <v>3131</v>
      </c>
      <c r="I382" s="24" t="s">
        <v>292</v>
      </c>
      <c r="J382" s="24" t="s">
        <v>320</v>
      </c>
      <c r="K382" s="24" t="s">
        <v>2005</v>
      </c>
      <c r="L382" s="24" t="s">
        <v>1774</v>
      </c>
      <c r="M382" s="24">
        <v>38688000</v>
      </c>
      <c r="N382" s="24" t="s">
        <v>69</v>
      </c>
      <c r="O382" s="24">
        <v>899999306</v>
      </c>
      <c r="P382" s="24" t="s">
        <v>109</v>
      </c>
      <c r="Q382" s="24" t="s">
        <v>64</v>
      </c>
      <c r="R382" s="24" t="s">
        <v>83</v>
      </c>
      <c r="S382" s="24">
        <v>1032411293</v>
      </c>
      <c r="T382" s="24">
        <v>0</v>
      </c>
      <c r="U382" s="24" t="s">
        <v>115</v>
      </c>
      <c r="V382" s="24">
        <v>0</v>
      </c>
      <c r="W382" s="24" t="s">
        <v>3132</v>
      </c>
      <c r="X382" s="24" t="s">
        <v>218</v>
      </c>
      <c r="Y382" s="24" t="s">
        <v>155</v>
      </c>
      <c r="Z382" s="25">
        <v>1</v>
      </c>
      <c r="AA382" s="24" t="s">
        <v>75</v>
      </c>
      <c r="AB382" s="24" t="s">
        <v>97</v>
      </c>
      <c r="AC382" s="24">
        <v>0</v>
      </c>
      <c r="AD382" s="24">
        <v>0</v>
      </c>
      <c r="AE382" s="24" t="s">
        <v>115</v>
      </c>
      <c r="AF382" s="24">
        <v>0</v>
      </c>
      <c r="AG382" s="24" t="s">
        <v>2005</v>
      </c>
      <c r="AH382" s="24" t="s">
        <v>83</v>
      </c>
      <c r="AI382" s="24">
        <v>9779708</v>
      </c>
      <c r="AJ382" s="24">
        <v>0</v>
      </c>
      <c r="AK382" s="24" t="s">
        <v>115</v>
      </c>
      <c r="AL382" s="24">
        <v>0</v>
      </c>
      <c r="AM382" s="24" t="s">
        <v>2380</v>
      </c>
      <c r="AN382" s="24">
        <v>340</v>
      </c>
      <c r="AO382" s="24" t="s">
        <v>85</v>
      </c>
      <c r="AP382" s="24">
        <v>0</v>
      </c>
      <c r="AQ382" s="24" t="s">
        <v>92</v>
      </c>
      <c r="AR382" s="24">
        <v>0</v>
      </c>
      <c r="AS382" s="24">
        <v>0</v>
      </c>
      <c r="AT382" s="25">
        <v>43122</v>
      </c>
      <c r="AU382" s="25">
        <v>43462</v>
      </c>
      <c r="AV382" s="25">
        <v>43582</v>
      </c>
      <c r="AW382" s="24">
        <v>1</v>
      </c>
      <c r="AX382" s="26">
        <v>0.74</v>
      </c>
      <c r="AY382" s="24">
        <v>1</v>
      </c>
      <c r="AZ382" s="26">
        <v>0.67</v>
      </c>
      <c r="BA382" s="24"/>
    </row>
    <row r="383" spans="1:53" s="7" customFormat="1" x14ac:dyDescent="0.25">
      <c r="A383" s="22">
        <v>373</v>
      </c>
      <c r="B383" s="23" t="s">
        <v>3133</v>
      </c>
      <c r="C383" s="24" t="s">
        <v>60</v>
      </c>
      <c r="D383" s="24" t="s">
        <v>2005</v>
      </c>
      <c r="E383" s="24">
        <v>325</v>
      </c>
      <c r="F383" s="25">
        <v>43122</v>
      </c>
      <c r="G383" s="24" t="s">
        <v>79</v>
      </c>
      <c r="H383" s="24" t="s">
        <v>2938</v>
      </c>
      <c r="I383" s="24" t="s">
        <v>292</v>
      </c>
      <c r="J383" s="24" t="s">
        <v>320</v>
      </c>
      <c r="K383" s="24" t="s">
        <v>2005</v>
      </c>
      <c r="L383" s="24" t="s">
        <v>1774</v>
      </c>
      <c r="M383" s="24">
        <v>66079000</v>
      </c>
      <c r="N383" s="24" t="s">
        <v>69</v>
      </c>
      <c r="O383" s="24">
        <v>899999306</v>
      </c>
      <c r="P383" s="24" t="s">
        <v>109</v>
      </c>
      <c r="Q383" s="24" t="s">
        <v>64</v>
      </c>
      <c r="R383" s="24" t="s">
        <v>83</v>
      </c>
      <c r="S383" s="24">
        <v>43151430</v>
      </c>
      <c r="T383" s="24">
        <v>0</v>
      </c>
      <c r="U383" s="24" t="s">
        <v>115</v>
      </c>
      <c r="V383" s="24">
        <v>0</v>
      </c>
      <c r="W383" s="24" t="s">
        <v>3134</v>
      </c>
      <c r="X383" s="24" t="s">
        <v>218</v>
      </c>
      <c r="Y383" s="24" t="s">
        <v>155</v>
      </c>
      <c r="Z383" s="25">
        <v>1</v>
      </c>
      <c r="AA383" s="24" t="s">
        <v>75</v>
      </c>
      <c r="AB383" s="24" t="s">
        <v>97</v>
      </c>
      <c r="AC383" s="24">
        <v>0</v>
      </c>
      <c r="AD383" s="24">
        <v>0</v>
      </c>
      <c r="AE383" s="24" t="s">
        <v>115</v>
      </c>
      <c r="AF383" s="24">
        <v>0</v>
      </c>
      <c r="AG383" s="24" t="s">
        <v>2005</v>
      </c>
      <c r="AH383" s="24" t="s">
        <v>83</v>
      </c>
      <c r="AI383" s="24">
        <v>11346157</v>
      </c>
      <c r="AJ383" s="24">
        <v>0</v>
      </c>
      <c r="AK383" s="24" t="s">
        <v>115</v>
      </c>
      <c r="AL383" s="24">
        <v>0</v>
      </c>
      <c r="AM383" s="24" t="s">
        <v>2214</v>
      </c>
      <c r="AN383" s="24">
        <v>340</v>
      </c>
      <c r="AO383" s="24" t="s">
        <v>85</v>
      </c>
      <c r="AP383" s="24">
        <v>0</v>
      </c>
      <c r="AQ383" s="24" t="s">
        <v>92</v>
      </c>
      <c r="AR383" s="24">
        <v>0</v>
      </c>
      <c r="AS383" s="24">
        <v>0</v>
      </c>
      <c r="AT383" s="25">
        <v>43122</v>
      </c>
      <c r="AU383" s="25">
        <v>43462</v>
      </c>
      <c r="AV383" s="25">
        <v>43582</v>
      </c>
      <c r="AW383" s="24">
        <v>1</v>
      </c>
      <c r="AX383" s="26">
        <v>0.42</v>
      </c>
      <c r="AY383" s="24">
        <v>1</v>
      </c>
      <c r="AZ383" s="26">
        <v>0.37</v>
      </c>
      <c r="BA383" s="24"/>
    </row>
    <row r="384" spans="1:53" s="7" customFormat="1" x14ac:dyDescent="0.25">
      <c r="A384" s="22">
        <v>374</v>
      </c>
      <c r="B384" s="23" t="s">
        <v>3135</v>
      </c>
      <c r="C384" s="24" t="s">
        <v>60</v>
      </c>
      <c r="D384" s="24" t="s">
        <v>2005</v>
      </c>
      <c r="E384" s="24">
        <v>326</v>
      </c>
      <c r="F384" s="25">
        <v>43122</v>
      </c>
      <c r="G384" s="24" t="s">
        <v>79</v>
      </c>
      <c r="H384" s="24" t="s">
        <v>3115</v>
      </c>
      <c r="I384" s="24" t="s">
        <v>292</v>
      </c>
      <c r="J384" s="24" t="s">
        <v>320</v>
      </c>
      <c r="K384" s="24" t="s">
        <v>2005</v>
      </c>
      <c r="L384" s="24" t="s">
        <v>1774</v>
      </c>
      <c r="M384" s="24">
        <v>94016000</v>
      </c>
      <c r="N384" s="24" t="s">
        <v>69</v>
      </c>
      <c r="O384" s="24">
        <v>899999306</v>
      </c>
      <c r="P384" s="24" t="s">
        <v>109</v>
      </c>
      <c r="Q384" s="24" t="s">
        <v>64</v>
      </c>
      <c r="R384" s="24" t="s">
        <v>83</v>
      </c>
      <c r="S384" s="24">
        <v>66830915</v>
      </c>
      <c r="T384" s="24">
        <v>0</v>
      </c>
      <c r="U384" s="24" t="s">
        <v>115</v>
      </c>
      <c r="V384" s="24">
        <v>0</v>
      </c>
      <c r="W384" s="24" t="s">
        <v>3136</v>
      </c>
      <c r="X384" s="24" t="s">
        <v>218</v>
      </c>
      <c r="Y384" s="24" t="s">
        <v>155</v>
      </c>
      <c r="Z384" s="25">
        <v>1</v>
      </c>
      <c r="AA384" s="24" t="s">
        <v>75</v>
      </c>
      <c r="AB384" s="24" t="s">
        <v>97</v>
      </c>
      <c r="AC384" s="24">
        <v>0</v>
      </c>
      <c r="AD384" s="24">
        <v>0</v>
      </c>
      <c r="AE384" s="24" t="s">
        <v>115</v>
      </c>
      <c r="AF384" s="24">
        <v>0</v>
      </c>
      <c r="AG384" s="24" t="s">
        <v>2005</v>
      </c>
      <c r="AH384" s="24" t="s">
        <v>83</v>
      </c>
      <c r="AI384" s="24">
        <v>94501292</v>
      </c>
      <c r="AJ384" s="24">
        <v>0</v>
      </c>
      <c r="AK384" s="24" t="s">
        <v>115</v>
      </c>
      <c r="AL384" s="24">
        <v>0</v>
      </c>
      <c r="AM384" s="24" t="s">
        <v>2301</v>
      </c>
      <c r="AN384" s="24">
        <v>340</v>
      </c>
      <c r="AO384" s="24" t="s">
        <v>85</v>
      </c>
      <c r="AP384" s="24">
        <v>0</v>
      </c>
      <c r="AQ384" s="24" t="s">
        <v>92</v>
      </c>
      <c r="AR384" s="24">
        <v>0</v>
      </c>
      <c r="AS384" s="24">
        <v>0</v>
      </c>
      <c r="AT384" s="25">
        <v>43122</v>
      </c>
      <c r="AU384" s="25">
        <v>43462</v>
      </c>
      <c r="AV384" s="25">
        <v>43582</v>
      </c>
      <c r="AW384" s="24">
        <v>1</v>
      </c>
      <c r="AX384" s="26">
        <v>0</v>
      </c>
      <c r="AY384" s="24">
        <v>1</v>
      </c>
      <c r="AZ384" s="26">
        <v>0</v>
      </c>
      <c r="BA384" s="24"/>
    </row>
    <row r="385" spans="1:53" s="7" customFormat="1" x14ac:dyDescent="0.25">
      <c r="A385" s="22">
        <v>375</v>
      </c>
      <c r="B385" s="23" t="s">
        <v>3137</v>
      </c>
      <c r="C385" s="24" t="s">
        <v>60</v>
      </c>
      <c r="D385" s="24" t="s">
        <v>2005</v>
      </c>
      <c r="E385" s="24">
        <v>327</v>
      </c>
      <c r="F385" s="25">
        <v>43122</v>
      </c>
      <c r="G385" s="24" t="s">
        <v>79</v>
      </c>
      <c r="H385" s="24" t="s">
        <v>3138</v>
      </c>
      <c r="I385" s="24" t="s">
        <v>292</v>
      </c>
      <c r="J385" s="24" t="s">
        <v>320</v>
      </c>
      <c r="K385" s="24" t="s">
        <v>2005</v>
      </c>
      <c r="L385" s="24" t="s">
        <v>1774</v>
      </c>
      <c r="M385" s="24">
        <v>38781000</v>
      </c>
      <c r="N385" s="24" t="s">
        <v>69</v>
      </c>
      <c r="O385" s="24">
        <v>899999306</v>
      </c>
      <c r="P385" s="24" t="s">
        <v>109</v>
      </c>
      <c r="Q385" s="24" t="s">
        <v>64</v>
      </c>
      <c r="R385" s="24" t="s">
        <v>83</v>
      </c>
      <c r="S385" s="24">
        <v>31794554</v>
      </c>
      <c r="T385" s="24">
        <v>0</v>
      </c>
      <c r="U385" s="24" t="s">
        <v>115</v>
      </c>
      <c r="V385" s="24">
        <v>0</v>
      </c>
      <c r="W385" s="24" t="s">
        <v>3139</v>
      </c>
      <c r="X385" s="24" t="s">
        <v>218</v>
      </c>
      <c r="Y385" s="24" t="s">
        <v>155</v>
      </c>
      <c r="Z385" s="25">
        <v>1</v>
      </c>
      <c r="AA385" s="24" t="s">
        <v>75</v>
      </c>
      <c r="AB385" s="24" t="s">
        <v>97</v>
      </c>
      <c r="AC385" s="24">
        <v>0</v>
      </c>
      <c r="AD385" s="24">
        <v>0</v>
      </c>
      <c r="AE385" s="24" t="s">
        <v>115</v>
      </c>
      <c r="AF385" s="24">
        <v>0</v>
      </c>
      <c r="AG385" s="24" t="s">
        <v>2005</v>
      </c>
      <c r="AH385" s="24" t="s">
        <v>83</v>
      </c>
      <c r="AI385" s="24">
        <v>94501292</v>
      </c>
      <c r="AJ385" s="24">
        <v>0</v>
      </c>
      <c r="AK385" s="24" t="s">
        <v>115</v>
      </c>
      <c r="AL385" s="24">
        <v>0</v>
      </c>
      <c r="AM385" s="24" t="s">
        <v>2301</v>
      </c>
      <c r="AN385" s="24">
        <v>340</v>
      </c>
      <c r="AO385" s="24" t="s">
        <v>85</v>
      </c>
      <c r="AP385" s="24">
        <v>0</v>
      </c>
      <c r="AQ385" s="24" t="s">
        <v>92</v>
      </c>
      <c r="AR385" s="24">
        <v>0</v>
      </c>
      <c r="AS385" s="24">
        <v>0</v>
      </c>
      <c r="AT385" s="25">
        <v>43122</v>
      </c>
      <c r="AU385" s="25">
        <v>43462</v>
      </c>
      <c r="AV385" s="25">
        <v>43582</v>
      </c>
      <c r="AW385" s="24">
        <v>1</v>
      </c>
      <c r="AX385" s="26">
        <v>0</v>
      </c>
      <c r="AY385" s="24">
        <v>1</v>
      </c>
      <c r="AZ385" s="26">
        <v>0</v>
      </c>
      <c r="BA385" s="24"/>
    </row>
    <row r="386" spans="1:53" s="7" customFormat="1" x14ac:dyDescent="0.25">
      <c r="A386" s="22">
        <v>376</v>
      </c>
      <c r="B386" s="23" t="s">
        <v>3140</v>
      </c>
      <c r="C386" s="24" t="s">
        <v>60</v>
      </c>
      <c r="D386" s="24" t="s">
        <v>2005</v>
      </c>
      <c r="E386" s="24">
        <v>328</v>
      </c>
      <c r="F386" s="25">
        <v>43122</v>
      </c>
      <c r="G386" s="24" t="s">
        <v>79</v>
      </c>
      <c r="H386" s="24" t="s">
        <v>3141</v>
      </c>
      <c r="I386" s="24" t="s">
        <v>292</v>
      </c>
      <c r="J386" s="24" t="s">
        <v>320</v>
      </c>
      <c r="K386" s="24" t="s">
        <v>2005</v>
      </c>
      <c r="L386" s="24" t="s">
        <v>1774</v>
      </c>
      <c r="M386" s="24">
        <v>79913600</v>
      </c>
      <c r="N386" s="24" t="s">
        <v>69</v>
      </c>
      <c r="O386" s="24">
        <v>899999306</v>
      </c>
      <c r="P386" s="24" t="s">
        <v>109</v>
      </c>
      <c r="Q386" s="24" t="s">
        <v>64</v>
      </c>
      <c r="R386" s="24" t="s">
        <v>83</v>
      </c>
      <c r="S386" s="24">
        <v>79168937</v>
      </c>
      <c r="T386" s="24">
        <v>0</v>
      </c>
      <c r="U386" s="24" t="s">
        <v>115</v>
      </c>
      <c r="V386" s="24">
        <v>0</v>
      </c>
      <c r="W386" s="24" t="s">
        <v>3142</v>
      </c>
      <c r="X386" s="24" t="s">
        <v>218</v>
      </c>
      <c r="Y386" s="24" t="s">
        <v>155</v>
      </c>
      <c r="Z386" s="25">
        <v>1</v>
      </c>
      <c r="AA386" s="24" t="s">
        <v>75</v>
      </c>
      <c r="AB386" s="24" t="s">
        <v>97</v>
      </c>
      <c r="AC386" s="24">
        <v>0</v>
      </c>
      <c r="AD386" s="24">
        <v>0</v>
      </c>
      <c r="AE386" s="24" t="s">
        <v>115</v>
      </c>
      <c r="AF386" s="24">
        <v>0</v>
      </c>
      <c r="AG386" s="24" t="s">
        <v>2005</v>
      </c>
      <c r="AH386" s="24" t="s">
        <v>83</v>
      </c>
      <c r="AI386" s="24">
        <v>13006429</v>
      </c>
      <c r="AJ386" s="24">
        <v>0</v>
      </c>
      <c r="AK386" s="24" t="s">
        <v>115</v>
      </c>
      <c r="AL386" s="24">
        <v>0</v>
      </c>
      <c r="AM386" s="24" t="s">
        <v>3143</v>
      </c>
      <c r="AN386" s="24">
        <v>340</v>
      </c>
      <c r="AO386" s="24" t="s">
        <v>85</v>
      </c>
      <c r="AP386" s="24">
        <v>0</v>
      </c>
      <c r="AQ386" s="24" t="s">
        <v>92</v>
      </c>
      <c r="AR386" s="24">
        <v>0</v>
      </c>
      <c r="AS386" s="24">
        <v>0</v>
      </c>
      <c r="AT386" s="25">
        <v>43122</v>
      </c>
      <c r="AU386" s="25">
        <v>43462</v>
      </c>
      <c r="AV386" s="25">
        <v>43582</v>
      </c>
      <c r="AW386" s="24">
        <v>1</v>
      </c>
      <c r="AX386" s="26">
        <v>0.73</v>
      </c>
      <c r="AY386" s="24">
        <v>1</v>
      </c>
      <c r="AZ386" s="26">
        <v>0.73</v>
      </c>
      <c r="BA386" s="24"/>
    </row>
    <row r="387" spans="1:53" s="7" customFormat="1" x14ac:dyDescent="0.25">
      <c r="A387" s="22">
        <v>377</v>
      </c>
      <c r="B387" s="23" t="s">
        <v>3144</v>
      </c>
      <c r="C387" s="24" t="s">
        <v>60</v>
      </c>
      <c r="D387" s="24" t="s">
        <v>2005</v>
      </c>
      <c r="E387" s="24">
        <v>329</v>
      </c>
      <c r="F387" s="25">
        <v>43122</v>
      </c>
      <c r="G387" s="24" t="s">
        <v>79</v>
      </c>
      <c r="H387" s="24" t="s">
        <v>3145</v>
      </c>
      <c r="I387" s="24" t="s">
        <v>292</v>
      </c>
      <c r="J387" s="24" t="s">
        <v>320</v>
      </c>
      <c r="K387" s="24" t="s">
        <v>2005</v>
      </c>
      <c r="L387" s="24" t="s">
        <v>1774</v>
      </c>
      <c r="M387" s="24">
        <v>139848000</v>
      </c>
      <c r="N387" s="24" t="s">
        <v>69</v>
      </c>
      <c r="O387" s="24">
        <v>899999306</v>
      </c>
      <c r="P387" s="24" t="s">
        <v>109</v>
      </c>
      <c r="Q387" s="24" t="s">
        <v>64</v>
      </c>
      <c r="R387" s="24" t="s">
        <v>83</v>
      </c>
      <c r="S387" s="24">
        <v>13006429</v>
      </c>
      <c r="T387" s="24">
        <v>0</v>
      </c>
      <c r="U387" s="24" t="s">
        <v>115</v>
      </c>
      <c r="V387" s="24">
        <v>0</v>
      </c>
      <c r="W387" s="24" t="s">
        <v>2576</v>
      </c>
      <c r="X387" s="24" t="s">
        <v>218</v>
      </c>
      <c r="Y387" s="24" t="s">
        <v>155</v>
      </c>
      <c r="Z387" s="25">
        <v>1</v>
      </c>
      <c r="AA387" s="24" t="s">
        <v>75</v>
      </c>
      <c r="AB387" s="24" t="s">
        <v>97</v>
      </c>
      <c r="AC387" s="24">
        <v>0</v>
      </c>
      <c r="AD387" s="24">
        <v>0</v>
      </c>
      <c r="AE387" s="24" t="s">
        <v>115</v>
      </c>
      <c r="AF387" s="24">
        <v>0</v>
      </c>
      <c r="AG387" s="24" t="s">
        <v>2005</v>
      </c>
      <c r="AH387" s="24" t="s">
        <v>83</v>
      </c>
      <c r="AI387" s="24">
        <v>13006429</v>
      </c>
      <c r="AJ387" s="24">
        <v>0</v>
      </c>
      <c r="AK387" s="24" t="s">
        <v>115</v>
      </c>
      <c r="AL387" s="24">
        <v>0</v>
      </c>
      <c r="AM387" s="24" t="s">
        <v>2576</v>
      </c>
      <c r="AN387" s="24">
        <v>340</v>
      </c>
      <c r="AO387" s="24" t="s">
        <v>85</v>
      </c>
      <c r="AP387" s="24">
        <v>0</v>
      </c>
      <c r="AQ387" s="24" t="s">
        <v>92</v>
      </c>
      <c r="AR387" s="24">
        <v>0</v>
      </c>
      <c r="AS387" s="24">
        <v>0</v>
      </c>
      <c r="AT387" s="25">
        <v>43122</v>
      </c>
      <c r="AU387" s="25">
        <v>43462</v>
      </c>
      <c r="AV387" s="25">
        <v>43582</v>
      </c>
      <c r="AW387" s="24">
        <v>1</v>
      </c>
      <c r="AX387" s="26">
        <v>0.73</v>
      </c>
      <c r="AY387" s="24">
        <v>1</v>
      </c>
      <c r="AZ387" s="26">
        <v>0.73</v>
      </c>
      <c r="BA387" s="24"/>
    </row>
    <row r="388" spans="1:53" s="7" customFormat="1" x14ac:dyDescent="0.25">
      <c r="A388" s="22">
        <v>378</v>
      </c>
      <c r="B388" s="23" t="s">
        <v>3146</v>
      </c>
      <c r="C388" s="24" t="s">
        <v>60</v>
      </c>
      <c r="D388" s="24" t="s">
        <v>2005</v>
      </c>
      <c r="E388" s="24">
        <v>330</v>
      </c>
      <c r="F388" s="25">
        <v>43122</v>
      </c>
      <c r="G388" s="24" t="s">
        <v>79</v>
      </c>
      <c r="H388" s="24" t="s">
        <v>3147</v>
      </c>
      <c r="I388" s="24" t="s">
        <v>292</v>
      </c>
      <c r="J388" s="24" t="s">
        <v>320</v>
      </c>
      <c r="K388" s="24" t="s">
        <v>2005</v>
      </c>
      <c r="L388" s="24" t="s">
        <v>1774</v>
      </c>
      <c r="M388" s="24">
        <v>47840000</v>
      </c>
      <c r="N388" s="24" t="s">
        <v>69</v>
      </c>
      <c r="O388" s="24">
        <v>899999306</v>
      </c>
      <c r="P388" s="24" t="s">
        <v>109</v>
      </c>
      <c r="Q388" s="24" t="s">
        <v>64</v>
      </c>
      <c r="R388" s="24" t="s">
        <v>83</v>
      </c>
      <c r="S388" s="24">
        <v>1014238290</v>
      </c>
      <c r="T388" s="24">
        <v>0</v>
      </c>
      <c r="U388" s="24" t="s">
        <v>115</v>
      </c>
      <c r="V388" s="24">
        <v>0</v>
      </c>
      <c r="W388" s="24" t="s">
        <v>3148</v>
      </c>
      <c r="X388" s="24" t="s">
        <v>218</v>
      </c>
      <c r="Y388" s="24" t="s">
        <v>155</v>
      </c>
      <c r="Z388" s="25">
        <v>1</v>
      </c>
      <c r="AA388" s="24" t="s">
        <v>75</v>
      </c>
      <c r="AB388" s="24" t="s">
        <v>97</v>
      </c>
      <c r="AC388" s="24">
        <v>0</v>
      </c>
      <c r="AD388" s="24">
        <v>0</v>
      </c>
      <c r="AE388" s="24" t="s">
        <v>115</v>
      </c>
      <c r="AF388" s="24">
        <v>0</v>
      </c>
      <c r="AG388" s="24" t="s">
        <v>2005</v>
      </c>
      <c r="AH388" s="24" t="s">
        <v>83</v>
      </c>
      <c r="AI388" s="24">
        <v>52817386</v>
      </c>
      <c r="AJ388" s="24">
        <v>0</v>
      </c>
      <c r="AK388" s="24" t="s">
        <v>115</v>
      </c>
      <c r="AL388" s="24">
        <v>0</v>
      </c>
      <c r="AM388" s="24" t="s">
        <v>2297</v>
      </c>
      <c r="AN388" s="24">
        <v>340</v>
      </c>
      <c r="AO388" s="24" t="s">
        <v>85</v>
      </c>
      <c r="AP388" s="24">
        <v>0</v>
      </c>
      <c r="AQ388" s="24" t="s">
        <v>92</v>
      </c>
      <c r="AR388" s="24">
        <v>0</v>
      </c>
      <c r="AS388" s="24">
        <v>0</v>
      </c>
      <c r="AT388" s="25">
        <v>43122</v>
      </c>
      <c r="AU388" s="25">
        <v>43462</v>
      </c>
      <c r="AV388" s="25">
        <v>43582</v>
      </c>
      <c r="AW388" s="24">
        <v>1</v>
      </c>
      <c r="AX388" s="26">
        <v>0.74</v>
      </c>
      <c r="AY388" s="24">
        <v>1</v>
      </c>
      <c r="AZ388" s="26">
        <v>0.66</v>
      </c>
      <c r="BA388" s="24"/>
    </row>
    <row r="389" spans="1:53" s="7" customFormat="1" x14ac:dyDescent="0.25">
      <c r="A389" s="22">
        <v>379</v>
      </c>
      <c r="B389" s="23" t="s">
        <v>3149</v>
      </c>
      <c r="C389" s="24" t="s">
        <v>60</v>
      </c>
      <c r="D389" s="24" t="s">
        <v>2005</v>
      </c>
      <c r="E389" s="24">
        <v>331</v>
      </c>
      <c r="F389" s="25">
        <v>43122</v>
      </c>
      <c r="G389" s="24" t="s">
        <v>79</v>
      </c>
      <c r="H389" s="24" t="s">
        <v>3150</v>
      </c>
      <c r="I389" s="24" t="s">
        <v>292</v>
      </c>
      <c r="J389" s="24" t="s">
        <v>320</v>
      </c>
      <c r="K389" s="24" t="s">
        <v>2005</v>
      </c>
      <c r="L389" s="24" t="s">
        <v>1774</v>
      </c>
      <c r="M389" s="24">
        <v>77740000</v>
      </c>
      <c r="N389" s="24" t="s">
        <v>69</v>
      </c>
      <c r="O389" s="24">
        <v>899999306</v>
      </c>
      <c r="P389" s="24" t="s">
        <v>109</v>
      </c>
      <c r="Q389" s="24" t="s">
        <v>64</v>
      </c>
      <c r="R389" s="24" t="s">
        <v>83</v>
      </c>
      <c r="S389" s="24">
        <v>71615138</v>
      </c>
      <c r="T389" s="24">
        <v>0</v>
      </c>
      <c r="U389" s="24" t="s">
        <v>115</v>
      </c>
      <c r="V389" s="24">
        <v>0</v>
      </c>
      <c r="W389" s="24" t="s">
        <v>3151</v>
      </c>
      <c r="X389" s="24" t="s">
        <v>218</v>
      </c>
      <c r="Y389" s="24" t="s">
        <v>155</v>
      </c>
      <c r="Z389" s="25">
        <v>1</v>
      </c>
      <c r="AA389" s="24" t="s">
        <v>75</v>
      </c>
      <c r="AB389" s="24" t="s">
        <v>97</v>
      </c>
      <c r="AC389" s="24">
        <v>0</v>
      </c>
      <c r="AD389" s="24">
        <v>0</v>
      </c>
      <c r="AE389" s="24" t="s">
        <v>115</v>
      </c>
      <c r="AF389" s="24">
        <v>0</v>
      </c>
      <c r="AG389" s="24" t="s">
        <v>2005</v>
      </c>
      <c r="AH389" s="24" t="s">
        <v>83</v>
      </c>
      <c r="AI389" s="24">
        <v>6200270</v>
      </c>
      <c r="AJ389" s="24">
        <v>0</v>
      </c>
      <c r="AK389" s="24" t="s">
        <v>115</v>
      </c>
      <c r="AL389" s="24">
        <v>0</v>
      </c>
      <c r="AM389" s="24" t="s">
        <v>2464</v>
      </c>
      <c r="AN389" s="24">
        <v>340</v>
      </c>
      <c r="AO389" s="24" t="s">
        <v>85</v>
      </c>
      <c r="AP389" s="24">
        <v>0</v>
      </c>
      <c r="AQ389" s="24" t="s">
        <v>92</v>
      </c>
      <c r="AR389" s="24">
        <v>0</v>
      </c>
      <c r="AS389" s="24">
        <v>0</v>
      </c>
      <c r="AT389" s="25">
        <v>43122</v>
      </c>
      <c r="AU389" s="25">
        <v>43462</v>
      </c>
      <c r="AV389" s="25">
        <v>43582</v>
      </c>
      <c r="AW389" s="24">
        <v>1</v>
      </c>
      <c r="AX389" s="26">
        <v>0.67</v>
      </c>
      <c r="AY389" s="24">
        <v>1</v>
      </c>
      <c r="AZ389" s="26">
        <v>0.67</v>
      </c>
      <c r="BA389" s="24"/>
    </row>
    <row r="390" spans="1:53" s="7" customFormat="1" x14ac:dyDescent="0.25">
      <c r="A390" s="22">
        <v>380</v>
      </c>
      <c r="B390" s="23" t="s">
        <v>3152</v>
      </c>
      <c r="C390" s="24" t="s">
        <v>60</v>
      </c>
      <c r="D390" s="24" t="s">
        <v>2005</v>
      </c>
      <c r="E390" s="24">
        <v>332</v>
      </c>
      <c r="F390" s="25">
        <v>43122</v>
      </c>
      <c r="G390" s="24" t="s">
        <v>79</v>
      </c>
      <c r="H390" s="24" t="s">
        <v>3153</v>
      </c>
      <c r="I390" s="24" t="s">
        <v>292</v>
      </c>
      <c r="J390" s="24" t="s">
        <v>320</v>
      </c>
      <c r="K390" s="24" t="s">
        <v>2005</v>
      </c>
      <c r="L390" s="24" t="s">
        <v>1774</v>
      </c>
      <c r="M390" s="24">
        <v>48048000</v>
      </c>
      <c r="N390" s="24" t="s">
        <v>69</v>
      </c>
      <c r="O390" s="24">
        <v>899999306</v>
      </c>
      <c r="P390" s="24" t="s">
        <v>109</v>
      </c>
      <c r="Q390" s="24" t="s">
        <v>64</v>
      </c>
      <c r="R390" s="24" t="s">
        <v>83</v>
      </c>
      <c r="S390" s="24">
        <v>1037589230</v>
      </c>
      <c r="T390" s="24">
        <v>0</v>
      </c>
      <c r="U390" s="24" t="s">
        <v>115</v>
      </c>
      <c r="V390" s="24">
        <v>0</v>
      </c>
      <c r="W390" s="24" t="s">
        <v>3154</v>
      </c>
      <c r="X390" s="24" t="s">
        <v>218</v>
      </c>
      <c r="Y390" s="24" t="s">
        <v>155</v>
      </c>
      <c r="Z390" s="25">
        <v>1</v>
      </c>
      <c r="AA390" s="24" t="s">
        <v>75</v>
      </c>
      <c r="AB390" s="24" t="s">
        <v>97</v>
      </c>
      <c r="AC390" s="24">
        <v>0</v>
      </c>
      <c r="AD390" s="24">
        <v>0</v>
      </c>
      <c r="AE390" s="24" t="s">
        <v>115</v>
      </c>
      <c r="AF390" s="24">
        <v>0</v>
      </c>
      <c r="AG390" s="24" t="s">
        <v>2005</v>
      </c>
      <c r="AH390" s="24" t="s">
        <v>83</v>
      </c>
      <c r="AI390" s="24">
        <v>52084941</v>
      </c>
      <c r="AJ390" s="24">
        <v>0</v>
      </c>
      <c r="AK390" s="24" t="s">
        <v>115</v>
      </c>
      <c r="AL390" s="24">
        <v>0</v>
      </c>
      <c r="AM390" s="24" t="s">
        <v>2666</v>
      </c>
      <c r="AN390" s="24">
        <v>327</v>
      </c>
      <c r="AO390" s="24" t="s">
        <v>85</v>
      </c>
      <c r="AP390" s="24">
        <v>0</v>
      </c>
      <c r="AQ390" s="24" t="s">
        <v>92</v>
      </c>
      <c r="AR390" s="24">
        <v>0</v>
      </c>
      <c r="AS390" s="24">
        <v>0</v>
      </c>
      <c r="AT390" s="25">
        <v>43122</v>
      </c>
      <c r="AU390" s="25">
        <v>43449</v>
      </c>
      <c r="AV390" s="25">
        <v>43569</v>
      </c>
      <c r="AW390" s="24">
        <v>1</v>
      </c>
      <c r="AX390" s="26">
        <v>0.76</v>
      </c>
      <c r="AY390" s="24">
        <v>1</v>
      </c>
      <c r="AZ390" s="26">
        <v>0.76</v>
      </c>
      <c r="BA390" s="24"/>
    </row>
    <row r="391" spans="1:53" s="7" customFormat="1" x14ac:dyDescent="0.25">
      <c r="A391" s="22">
        <v>381</v>
      </c>
      <c r="B391" s="23" t="s">
        <v>3155</v>
      </c>
      <c r="C391" s="24" t="s">
        <v>60</v>
      </c>
      <c r="D391" s="24" t="s">
        <v>2005</v>
      </c>
      <c r="E391" s="24">
        <v>333</v>
      </c>
      <c r="F391" s="25">
        <v>43122</v>
      </c>
      <c r="G391" s="24" t="s">
        <v>79</v>
      </c>
      <c r="H391" s="24" t="s">
        <v>2855</v>
      </c>
      <c r="I391" s="24" t="s">
        <v>292</v>
      </c>
      <c r="J391" s="24" t="s">
        <v>320</v>
      </c>
      <c r="K391" s="24" t="s">
        <v>2005</v>
      </c>
      <c r="L391" s="24" t="s">
        <v>1774</v>
      </c>
      <c r="M391" s="24">
        <v>36800000</v>
      </c>
      <c r="N391" s="24" t="s">
        <v>69</v>
      </c>
      <c r="O391" s="24">
        <v>899999306</v>
      </c>
      <c r="P391" s="24" t="s">
        <v>109</v>
      </c>
      <c r="Q391" s="24" t="s">
        <v>64</v>
      </c>
      <c r="R391" s="24" t="s">
        <v>83</v>
      </c>
      <c r="S391" s="24">
        <v>52056905</v>
      </c>
      <c r="T391" s="24">
        <v>0</v>
      </c>
      <c r="U391" s="24" t="s">
        <v>115</v>
      </c>
      <c r="V391" s="24">
        <v>0</v>
      </c>
      <c r="W391" s="24" t="s">
        <v>3156</v>
      </c>
      <c r="X391" s="24" t="s">
        <v>218</v>
      </c>
      <c r="Y391" s="24" t="s">
        <v>155</v>
      </c>
      <c r="Z391" s="25">
        <v>1</v>
      </c>
      <c r="AA391" s="24" t="s">
        <v>75</v>
      </c>
      <c r="AB391" s="24" t="s">
        <v>97</v>
      </c>
      <c r="AC391" s="24">
        <v>0</v>
      </c>
      <c r="AD391" s="24">
        <v>0</v>
      </c>
      <c r="AE391" s="24" t="s">
        <v>115</v>
      </c>
      <c r="AF391" s="24">
        <v>0</v>
      </c>
      <c r="AG391" s="24" t="s">
        <v>2005</v>
      </c>
      <c r="AH391" s="24" t="s">
        <v>83</v>
      </c>
      <c r="AI391" s="24">
        <v>35328084</v>
      </c>
      <c r="AJ391" s="24">
        <v>0</v>
      </c>
      <c r="AK391" s="24" t="s">
        <v>115</v>
      </c>
      <c r="AL391" s="24">
        <v>0</v>
      </c>
      <c r="AM391" s="24" t="s">
        <v>3157</v>
      </c>
      <c r="AN391" s="24">
        <v>340</v>
      </c>
      <c r="AO391" s="24" t="s">
        <v>85</v>
      </c>
      <c r="AP391" s="24">
        <v>0</v>
      </c>
      <c r="AQ391" s="24" t="s">
        <v>92</v>
      </c>
      <c r="AR391" s="24">
        <v>0</v>
      </c>
      <c r="AS391" s="24">
        <v>0</v>
      </c>
      <c r="AT391" s="25">
        <v>43122</v>
      </c>
      <c r="AU391" s="25">
        <v>43462</v>
      </c>
      <c r="AV391" s="25">
        <v>43582</v>
      </c>
      <c r="AW391" s="24">
        <v>1</v>
      </c>
      <c r="AX391" s="26">
        <v>0.83</v>
      </c>
      <c r="AY391" s="24">
        <v>1</v>
      </c>
      <c r="AZ391" s="26">
        <v>0.83</v>
      </c>
      <c r="BA391" s="24"/>
    </row>
    <row r="392" spans="1:53" s="7" customFormat="1" x14ac:dyDescent="0.25">
      <c r="A392" s="22">
        <v>382</v>
      </c>
      <c r="B392" s="23" t="s">
        <v>3158</v>
      </c>
      <c r="C392" s="24" t="s">
        <v>60</v>
      </c>
      <c r="D392" s="24" t="s">
        <v>2005</v>
      </c>
      <c r="E392" s="24">
        <v>334</v>
      </c>
      <c r="F392" s="25">
        <v>43122</v>
      </c>
      <c r="G392" s="24" t="s">
        <v>79</v>
      </c>
      <c r="H392" s="24" t="s">
        <v>3159</v>
      </c>
      <c r="I392" s="24" t="s">
        <v>292</v>
      </c>
      <c r="J392" s="24" t="s">
        <v>320</v>
      </c>
      <c r="K392" s="24" t="s">
        <v>2005</v>
      </c>
      <c r="L392" s="24" t="s">
        <v>1774</v>
      </c>
      <c r="M392" s="24">
        <v>93600000</v>
      </c>
      <c r="N392" s="24" t="s">
        <v>69</v>
      </c>
      <c r="O392" s="24">
        <v>899999306</v>
      </c>
      <c r="P392" s="24" t="s">
        <v>109</v>
      </c>
      <c r="Q392" s="24" t="s">
        <v>64</v>
      </c>
      <c r="R392" s="24" t="s">
        <v>83</v>
      </c>
      <c r="S392" s="24">
        <v>94507762</v>
      </c>
      <c r="T392" s="24">
        <v>0</v>
      </c>
      <c r="U392" s="24" t="s">
        <v>115</v>
      </c>
      <c r="V392" s="24">
        <v>0</v>
      </c>
      <c r="W392" s="24" t="s">
        <v>3061</v>
      </c>
      <c r="X392" s="24" t="s">
        <v>218</v>
      </c>
      <c r="Y392" s="24" t="s">
        <v>155</v>
      </c>
      <c r="Z392" s="25">
        <v>1</v>
      </c>
      <c r="AA392" s="24" t="s">
        <v>75</v>
      </c>
      <c r="AB392" s="24" t="s">
        <v>97</v>
      </c>
      <c r="AC392" s="24">
        <v>0</v>
      </c>
      <c r="AD392" s="24">
        <v>0</v>
      </c>
      <c r="AE392" s="24" t="s">
        <v>115</v>
      </c>
      <c r="AF392" s="24">
        <v>0</v>
      </c>
      <c r="AG392" s="24" t="s">
        <v>2005</v>
      </c>
      <c r="AH392" s="24" t="s">
        <v>83</v>
      </c>
      <c r="AI392" s="24">
        <v>94501292</v>
      </c>
      <c r="AJ392" s="24">
        <v>0</v>
      </c>
      <c r="AK392" s="24" t="s">
        <v>115</v>
      </c>
      <c r="AL392" s="24">
        <v>0</v>
      </c>
      <c r="AM392" s="24" t="s">
        <v>2301</v>
      </c>
      <c r="AN392" s="24">
        <v>340</v>
      </c>
      <c r="AO392" s="24" t="s">
        <v>85</v>
      </c>
      <c r="AP392" s="24">
        <v>0</v>
      </c>
      <c r="AQ392" s="24" t="s">
        <v>92</v>
      </c>
      <c r="AR392" s="24">
        <v>0</v>
      </c>
      <c r="AS392" s="24">
        <v>0</v>
      </c>
      <c r="AT392" s="25">
        <v>43122</v>
      </c>
      <c r="AU392" s="25">
        <v>43462</v>
      </c>
      <c r="AV392" s="25">
        <v>43582</v>
      </c>
      <c r="AW392" s="24">
        <v>1</v>
      </c>
      <c r="AX392" s="26">
        <v>0</v>
      </c>
      <c r="AY392" s="24">
        <v>1</v>
      </c>
      <c r="AZ392" s="26">
        <v>0</v>
      </c>
      <c r="BA392" s="24"/>
    </row>
    <row r="393" spans="1:53" s="7" customFormat="1" x14ac:dyDescent="0.25">
      <c r="A393" s="22">
        <v>383</v>
      </c>
      <c r="B393" s="23" t="s">
        <v>3160</v>
      </c>
      <c r="C393" s="24" t="s">
        <v>60</v>
      </c>
      <c r="D393" s="24" t="s">
        <v>2005</v>
      </c>
      <c r="E393" s="24">
        <v>335</v>
      </c>
      <c r="F393" s="25">
        <v>43122</v>
      </c>
      <c r="G393" s="24" t="s">
        <v>79</v>
      </c>
      <c r="H393" s="24" t="s">
        <v>3161</v>
      </c>
      <c r="I393" s="24" t="s">
        <v>292</v>
      </c>
      <c r="J393" s="24" t="s">
        <v>320</v>
      </c>
      <c r="K393" s="24" t="s">
        <v>2005</v>
      </c>
      <c r="L393" s="24" t="s">
        <v>1774</v>
      </c>
      <c r="M393" s="24">
        <v>155480000</v>
      </c>
      <c r="N393" s="24" t="s">
        <v>69</v>
      </c>
      <c r="O393" s="24">
        <v>899999306</v>
      </c>
      <c r="P393" s="24" t="s">
        <v>109</v>
      </c>
      <c r="Q393" s="24" t="s">
        <v>64</v>
      </c>
      <c r="R393" s="24" t="s">
        <v>83</v>
      </c>
      <c r="S393" s="24">
        <v>10100943</v>
      </c>
      <c r="T393" s="24">
        <v>0</v>
      </c>
      <c r="U393" s="24" t="s">
        <v>115</v>
      </c>
      <c r="V393" s="24">
        <v>0</v>
      </c>
      <c r="W393" s="24" t="s">
        <v>3162</v>
      </c>
      <c r="X393" s="24" t="s">
        <v>218</v>
      </c>
      <c r="Y393" s="24" t="s">
        <v>155</v>
      </c>
      <c r="Z393" s="25">
        <v>1</v>
      </c>
      <c r="AA393" s="24" t="s">
        <v>75</v>
      </c>
      <c r="AB393" s="24" t="s">
        <v>97</v>
      </c>
      <c r="AC393" s="24">
        <v>0</v>
      </c>
      <c r="AD393" s="24">
        <v>0</v>
      </c>
      <c r="AE393" s="24" t="s">
        <v>115</v>
      </c>
      <c r="AF393" s="24">
        <v>0</v>
      </c>
      <c r="AG393" s="24" t="s">
        <v>2005</v>
      </c>
      <c r="AH393" s="24" t="s">
        <v>83</v>
      </c>
      <c r="AI393" s="24">
        <v>41928210</v>
      </c>
      <c r="AJ393" s="24">
        <v>0</v>
      </c>
      <c r="AK393" s="24" t="s">
        <v>115</v>
      </c>
      <c r="AL393" s="24">
        <v>0</v>
      </c>
      <c r="AM393" s="24" t="s">
        <v>2904</v>
      </c>
      <c r="AN393" s="24">
        <v>340</v>
      </c>
      <c r="AO393" s="24" t="s">
        <v>85</v>
      </c>
      <c r="AP393" s="24">
        <v>0</v>
      </c>
      <c r="AQ393" s="24" t="s">
        <v>92</v>
      </c>
      <c r="AR393" s="24">
        <v>0</v>
      </c>
      <c r="AS393" s="24">
        <v>0</v>
      </c>
      <c r="AT393" s="25">
        <v>43122</v>
      </c>
      <c r="AU393" s="25">
        <v>43462</v>
      </c>
      <c r="AV393" s="25">
        <v>43582</v>
      </c>
      <c r="AW393" s="24">
        <v>1</v>
      </c>
      <c r="AX393" s="26">
        <v>0.75</v>
      </c>
      <c r="AY393" s="24">
        <v>1</v>
      </c>
      <c r="AZ393" s="26">
        <v>0.72</v>
      </c>
      <c r="BA393" s="24"/>
    </row>
    <row r="394" spans="1:53" s="7" customFormat="1" x14ac:dyDescent="0.25">
      <c r="A394" s="22">
        <v>384</v>
      </c>
      <c r="B394" s="23" t="s">
        <v>3163</v>
      </c>
      <c r="C394" s="24" t="s">
        <v>60</v>
      </c>
      <c r="D394" s="24" t="s">
        <v>2005</v>
      </c>
      <c r="E394" s="24">
        <v>336</v>
      </c>
      <c r="F394" s="25">
        <v>43122</v>
      </c>
      <c r="G394" s="24" t="s">
        <v>79</v>
      </c>
      <c r="H394" s="24" t="s">
        <v>3164</v>
      </c>
      <c r="I394" s="24" t="s">
        <v>292</v>
      </c>
      <c r="J394" s="24" t="s">
        <v>320</v>
      </c>
      <c r="K394" s="24" t="s">
        <v>2005</v>
      </c>
      <c r="L394" s="24" t="s">
        <v>1774</v>
      </c>
      <c r="M394" s="24">
        <v>46000000</v>
      </c>
      <c r="N394" s="24" t="s">
        <v>69</v>
      </c>
      <c r="O394" s="24">
        <v>899999306</v>
      </c>
      <c r="P394" s="24" t="s">
        <v>109</v>
      </c>
      <c r="Q394" s="24" t="s">
        <v>64</v>
      </c>
      <c r="R394" s="24" t="s">
        <v>83</v>
      </c>
      <c r="S394" s="24">
        <v>53015921</v>
      </c>
      <c r="T394" s="24">
        <v>0</v>
      </c>
      <c r="U394" s="24" t="s">
        <v>115</v>
      </c>
      <c r="V394" s="24">
        <v>0</v>
      </c>
      <c r="W394" s="24" t="s">
        <v>3165</v>
      </c>
      <c r="X394" s="24" t="s">
        <v>218</v>
      </c>
      <c r="Y394" s="24" t="s">
        <v>155</v>
      </c>
      <c r="Z394" s="25">
        <v>1</v>
      </c>
      <c r="AA394" s="24" t="s">
        <v>75</v>
      </c>
      <c r="AB394" s="24" t="s">
        <v>97</v>
      </c>
      <c r="AC394" s="24">
        <v>0</v>
      </c>
      <c r="AD394" s="24">
        <v>0</v>
      </c>
      <c r="AE394" s="24" t="s">
        <v>115</v>
      </c>
      <c r="AF394" s="24">
        <v>0</v>
      </c>
      <c r="AG394" s="24" t="s">
        <v>2005</v>
      </c>
      <c r="AH394" s="24" t="s">
        <v>83</v>
      </c>
      <c r="AI394" s="24">
        <v>9779708</v>
      </c>
      <c r="AJ394" s="24">
        <v>0</v>
      </c>
      <c r="AK394" s="24" t="s">
        <v>115</v>
      </c>
      <c r="AL394" s="24">
        <v>0</v>
      </c>
      <c r="AM394" s="24" t="s">
        <v>2380</v>
      </c>
      <c r="AN394" s="24">
        <v>340</v>
      </c>
      <c r="AO394" s="24" t="s">
        <v>85</v>
      </c>
      <c r="AP394" s="24">
        <v>0</v>
      </c>
      <c r="AQ394" s="24" t="s">
        <v>92</v>
      </c>
      <c r="AR394" s="24">
        <v>0</v>
      </c>
      <c r="AS394" s="24">
        <v>0</v>
      </c>
      <c r="AT394" s="25">
        <v>43122</v>
      </c>
      <c r="AU394" s="25">
        <v>43462</v>
      </c>
      <c r="AV394" s="25">
        <v>43582</v>
      </c>
      <c r="AW394" s="24">
        <v>1</v>
      </c>
      <c r="AX394" s="26">
        <v>0.74</v>
      </c>
      <c r="AY394" s="24">
        <v>1</v>
      </c>
      <c r="AZ394" s="26">
        <v>0.37</v>
      </c>
      <c r="BA394" s="24"/>
    </row>
    <row r="395" spans="1:53" s="7" customFormat="1" x14ac:dyDescent="0.25">
      <c r="A395" s="22">
        <v>385</v>
      </c>
      <c r="B395" s="23" t="s">
        <v>3166</v>
      </c>
      <c r="C395" s="24" t="s">
        <v>60</v>
      </c>
      <c r="D395" s="24" t="s">
        <v>2005</v>
      </c>
      <c r="E395" s="24">
        <v>337</v>
      </c>
      <c r="F395" s="25">
        <v>43122</v>
      </c>
      <c r="G395" s="24" t="s">
        <v>79</v>
      </c>
      <c r="H395" s="24" t="s">
        <v>3167</v>
      </c>
      <c r="I395" s="24" t="s">
        <v>292</v>
      </c>
      <c r="J395" s="24" t="s">
        <v>320</v>
      </c>
      <c r="K395" s="24" t="s">
        <v>2005</v>
      </c>
      <c r="L395" s="24" t="s">
        <v>1774</v>
      </c>
      <c r="M395" s="24">
        <v>89700000</v>
      </c>
      <c r="N395" s="24" t="s">
        <v>69</v>
      </c>
      <c r="O395" s="24">
        <v>899999306</v>
      </c>
      <c r="P395" s="24" t="s">
        <v>109</v>
      </c>
      <c r="Q395" s="24" t="s">
        <v>64</v>
      </c>
      <c r="R395" s="24" t="s">
        <v>83</v>
      </c>
      <c r="S395" s="24">
        <v>79275438</v>
      </c>
      <c r="T395" s="24">
        <v>0</v>
      </c>
      <c r="U395" s="24" t="s">
        <v>115</v>
      </c>
      <c r="V395" s="24">
        <v>0</v>
      </c>
      <c r="W395" s="24" t="s">
        <v>3168</v>
      </c>
      <c r="X395" s="24" t="s">
        <v>218</v>
      </c>
      <c r="Y395" s="24" t="s">
        <v>155</v>
      </c>
      <c r="Z395" s="25">
        <v>1</v>
      </c>
      <c r="AA395" s="24" t="s">
        <v>75</v>
      </c>
      <c r="AB395" s="24" t="s">
        <v>97</v>
      </c>
      <c r="AC395" s="24">
        <v>0</v>
      </c>
      <c r="AD395" s="24">
        <v>0</v>
      </c>
      <c r="AE395" s="24" t="s">
        <v>115</v>
      </c>
      <c r="AF395" s="24">
        <v>0</v>
      </c>
      <c r="AG395" s="24" t="s">
        <v>2005</v>
      </c>
      <c r="AH395" s="24" t="s">
        <v>83</v>
      </c>
      <c r="AI395" s="24">
        <v>49774276</v>
      </c>
      <c r="AJ395" s="24">
        <v>0</v>
      </c>
      <c r="AK395" s="24" t="s">
        <v>115</v>
      </c>
      <c r="AL395" s="24">
        <v>0</v>
      </c>
      <c r="AM395" s="24" t="s">
        <v>2698</v>
      </c>
      <c r="AN395" s="24">
        <v>340</v>
      </c>
      <c r="AO395" s="24" t="s">
        <v>85</v>
      </c>
      <c r="AP395" s="24">
        <v>0</v>
      </c>
      <c r="AQ395" s="24" t="s">
        <v>92</v>
      </c>
      <c r="AR395" s="24">
        <v>0</v>
      </c>
      <c r="AS395" s="24">
        <v>0</v>
      </c>
      <c r="AT395" s="25">
        <v>43122</v>
      </c>
      <c r="AU395" s="25">
        <v>43462</v>
      </c>
      <c r="AV395" s="25">
        <v>43582</v>
      </c>
      <c r="AW395" s="24">
        <v>1</v>
      </c>
      <c r="AX395" s="26">
        <v>0.2</v>
      </c>
      <c r="AY395" s="24">
        <v>1</v>
      </c>
      <c r="AZ395" s="26">
        <v>0.11</v>
      </c>
      <c r="BA395" s="24"/>
    </row>
    <row r="396" spans="1:53" s="7" customFormat="1" x14ac:dyDescent="0.25">
      <c r="A396" s="22">
        <v>386</v>
      </c>
      <c r="B396" s="23" t="s">
        <v>3169</v>
      </c>
      <c r="C396" s="24" t="s">
        <v>60</v>
      </c>
      <c r="D396" s="24" t="s">
        <v>2005</v>
      </c>
      <c r="E396" s="24">
        <v>338</v>
      </c>
      <c r="F396" s="25">
        <v>43122</v>
      </c>
      <c r="G396" s="24" t="s">
        <v>79</v>
      </c>
      <c r="H396" s="24" t="s">
        <v>3170</v>
      </c>
      <c r="I396" s="24" t="s">
        <v>292</v>
      </c>
      <c r="J396" s="24" t="s">
        <v>320</v>
      </c>
      <c r="K396" s="24" t="s">
        <v>2005</v>
      </c>
      <c r="L396" s="24" t="s">
        <v>1774</v>
      </c>
      <c r="M396" s="24">
        <v>57500000</v>
      </c>
      <c r="N396" s="24" t="s">
        <v>69</v>
      </c>
      <c r="O396" s="24">
        <v>899999306</v>
      </c>
      <c r="P396" s="24" t="s">
        <v>109</v>
      </c>
      <c r="Q396" s="24" t="s">
        <v>64</v>
      </c>
      <c r="R396" s="24" t="s">
        <v>83</v>
      </c>
      <c r="S396" s="24">
        <v>27450979</v>
      </c>
      <c r="T396" s="24">
        <v>0</v>
      </c>
      <c r="U396" s="24" t="s">
        <v>115</v>
      </c>
      <c r="V396" s="24">
        <v>0</v>
      </c>
      <c r="W396" s="24" t="s">
        <v>3171</v>
      </c>
      <c r="X396" s="24" t="s">
        <v>218</v>
      </c>
      <c r="Y396" s="24" t="s">
        <v>155</v>
      </c>
      <c r="Z396" s="25">
        <v>1</v>
      </c>
      <c r="AA396" s="24" t="s">
        <v>75</v>
      </c>
      <c r="AB396" s="24" t="s">
        <v>97</v>
      </c>
      <c r="AC396" s="24">
        <v>0</v>
      </c>
      <c r="AD396" s="24">
        <v>0</v>
      </c>
      <c r="AE396" s="24" t="s">
        <v>115</v>
      </c>
      <c r="AF396" s="24">
        <v>0</v>
      </c>
      <c r="AG396" s="24" t="s">
        <v>2005</v>
      </c>
      <c r="AH396" s="24" t="s">
        <v>83</v>
      </c>
      <c r="AI396" s="24">
        <v>51710197</v>
      </c>
      <c r="AJ396" s="24">
        <v>0</v>
      </c>
      <c r="AK396" s="24" t="s">
        <v>115</v>
      </c>
      <c r="AL396" s="24">
        <v>0</v>
      </c>
      <c r="AM396" s="24" t="s">
        <v>2300</v>
      </c>
      <c r="AN396" s="24">
        <v>340</v>
      </c>
      <c r="AO396" s="24" t="s">
        <v>85</v>
      </c>
      <c r="AP396" s="24">
        <v>0</v>
      </c>
      <c r="AQ396" s="24" t="s">
        <v>92</v>
      </c>
      <c r="AR396" s="24">
        <v>0</v>
      </c>
      <c r="AS396" s="24">
        <v>0</v>
      </c>
      <c r="AT396" s="25">
        <v>43122</v>
      </c>
      <c r="AU396" s="25">
        <v>43462</v>
      </c>
      <c r="AV396" s="25">
        <v>43582</v>
      </c>
      <c r="AW396" s="24">
        <v>1</v>
      </c>
      <c r="AX396" s="26">
        <v>0.74</v>
      </c>
      <c r="AY396" s="24">
        <v>1</v>
      </c>
      <c r="AZ396" s="26">
        <v>0.64</v>
      </c>
      <c r="BA396" s="24"/>
    </row>
    <row r="397" spans="1:53" s="7" customFormat="1" x14ac:dyDescent="0.25">
      <c r="A397" s="22">
        <v>387</v>
      </c>
      <c r="B397" s="23" t="s">
        <v>3172</v>
      </c>
      <c r="C397" s="24" t="s">
        <v>60</v>
      </c>
      <c r="D397" s="24" t="s">
        <v>2005</v>
      </c>
      <c r="E397" s="24">
        <v>339</v>
      </c>
      <c r="F397" s="25">
        <v>43122</v>
      </c>
      <c r="G397" s="24" t="s">
        <v>79</v>
      </c>
      <c r="H397" s="24" t="s">
        <v>3173</v>
      </c>
      <c r="I397" s="24" t="s">
        <v>292</v>
      </c>
      <c r="J397" s="24" t="s">
        <v>320</v>
      </c>
      <c r="K397" s="24" t="s">
        <v>2005</v>
      </c>
      <c r="L397" s="24" t="s">
        <v>1774</v>
      </c>
      <c r="M397" s="24">
        <v>53682000</v>
      </c>
      <c r="N397" s="24" t="s">
        <v>69</v>
      </c>
      <c r="O397" s="24">
        <v>899999306</v>
      </c>
      <c r="P397" s="24" t="s">
        <v>109</v>
      </c>
      <c r="Q397" s="24" t="s">
        <v>64</v>
      </c>
      <c r="R397" s="24" t="s">
        <v>83</v>
      </c>
      <c r="S397" s="24">
        <v>1015412338</v>
      </c>
      <c r="T397" s="24">
        <v>0</v>
      </c>
      <c r="U397" s="24" t="s">
        <v>115</v>
      </c>
      <c r="V397" s="24">
        <v>0</v>
      </c>
      <c r="W397" s="24" t="s">
        <v>3174</v>
      </c>
      <c r="X397" s="24" t="s">
        <v>218</v>
      </c>
      <c r="Y397" s="24" t="s">
        <v>155</v>
      </c>
      <c r="Z397" s="25">
        <v>1</v>
      </c>
      <c r="AA397" s="24" t="s">
        <v>75</v>
      </c>
      <c r="AB397" s="24" t="s">
        <v>97</v>
      </c>
      <c r="AC397" s="24">
        <v>0</v>
      </c>
      <c r="AD397" s="24">
        <v>0</v>
      </c>
      <c r="AE397" s="24" t="s">
        <v>115</v>
      </c>
      <c r="AF397" s="24">
        <v>0</v>
      </c>
      <c r="AG397" s="24" t="s">
        <v>2005</v>
      </c>
      <c r="AH397" s="24" t="s">
        <v>83</v>
      </c>
      <c r="AI397" s="24">
        <v>94501292</v>
      </c>
      <c r="AJ397" s="24">
        <v>0</v>
      </c>
      <c r="AK397" s="24" t="s">
        <v>115</v>
      </c>
      <c r="AL397" s="24">
        <v>0</v>
      </c>
      <c r="AM397" s="24" t="s">
        <v>2301</v>
      </c>
      <c r="AN397" s="24">
        <v>340</v>
      </c>
      <c r="AO397" s="24" t="s">
        <v>85</v>
      </c>
      <c r="AP397" s="24">
        <v>0</v>
      </c>
      <c r="AQ397" s="24" t="s">
        <v>92</v>
      </c>
      <c r="AR397" s="24">
        <v>0</v>
      </c>
      <c r="AS397" s="24">
        <v>0</v>
      </c>
      <c r="AT397" s="25">
        <v>43122</v>
      </c>
      <c r="AU397" s="25">
        <v>43462</v>
      </c>
      <c r="AV397" s="25">
        <v>43582</v>
      </c>
      <c r="AW397" s="24">
        <v>1</v>
      </c>
      <c r="AX397" s="26">
        <v>0</v>
      </c>
      <c r="AY397" s="24">
        <v>1</v>
      </c>
      <c r="AZ397" s="26">
        <v>0</v>
      </c>
      <c r="BA397" s="24"/>
    </row>
    <row r="398" spans="1:53" s="7" customFormat="1" x14ac:dyDescent="0.25">
      <c r="A398" s="22">
        <v>388</v>
      </c>
      <c r="B398" s="23" t="s">
        <v>3175</v>
      </c>
      <c r="C398" s="24" t="s">
        <v>60</v>
      </c>
      <c r="D398" s="24" t="s">
        <v>2005</v>
      </c>
      <c r="E398" s="24">
        <v>340</v>
      </c>
      <c r="F398" s="25">
        <v>43122</v>
      </c>
      <c r="G398" s="24" t="s">
        <v>79</v>
      </c>
      <c r="H398" s="24" t="s">
        <v>3176</v>
      </c>
      <c r="I398" s="24" t="s">
        <v>292</v>
      </c>
      <c r="J398" s="24" t="s">
        <v>320</v>
      </c>
      <c r="K398" s="24" t="s">
        <v>2005</v>
      </c>
      <c r="L398" s="24" t="s">
        <v>1774</v>
      </c>
      <c r="M398" s="24">
        <v>94016000</v>
      </c>
      <c r="N398" s="24" t="s">
        <v>69</v>
      </c>
      <c r="O398" s="24">
        <v>899999306</v>
      </c>
      <c r="P398" s="24" t="s">
        <v>109</v>
      </c>
      <c r="Q398" s="24" t="s">
        <v>64</v>
      </c>
      <c r="R398" s="24" t="s">
        <v>83</v>
      </c>
      <c r="S398" s="24">
        <v>1094880997</v>
      </c>
      <c r="T398" s="24">
        <v>0</v>
      </c>
      <c r="U398" s="24" t="s">
        <v>115</v>
      </c>
      <c r="V398" s="24">
        <v>0</v>
      </c>
      <c r="W398" s="24" t="s">
        <v>3177</v>
      </c>
      <c r="X398" s="24" t="s">
        <v>218</v>
      </c>
      <c r="Y398" s="24" t="s">
        <v>155</v>
      </c>
      <c r="Z398" s="25">
        <v>1</v>
      </c>
      <c r="AA398" s="24" t="s">
        <v>75</v>
      </c>
      <c r="AB398" s="24" t="s">
        <v>97</v>
      </c>
      <c r="AC398" s="24">
        <v>0</v>
      </c>
      <c r="AD398" s="24">
        <v>0</v>
      </c>
      <c r="AE398" s="24" t="s">
        <v>115</v>
      </c>
      <c r="AF398" s="24">
        <v>0</v>
      </c>
      <c r="AG398" s="24" t="s">
        <v>2005</v>
      </c>
      <c r="AH398" s="24" t="s">
        <v>83</v>
      </c>
      <c r="AI398" s="24">
        <v>1130622377</v>
      </c>
      <c r="AJ398" s="24">
        <v>0</v>
      </c>
      <c r="AK398" s="24" t="s">
        <v>115</v>
      </c>
      <c r="AL398" s="24">
        <v>0</v>
      </c>
      <c r="AM398" s="24" t="s">
        <v>2359</v>
      </c>
      <c r="AN398" s="24">
        <v>340</v>
      </c>
      <c r="AO398" s="24" t="s">
        <v>85</v>
      </c>
      <c r="AP398" s="24">
        <v>0</v>
      </c>
      <c r="AQ398" s="24" t="s">
        <v>92</v>
      </c>
      <c r="AR398" s="24">
        <v>0</v>
      </c>
      <c r="AS398" s="24">
        <v>0</v>
      </c>
      <c r="AT398" s="25">
        <v>43122</v>
      </c>
      <c r="AU398" s="25">
        <v>43462</v>
      </c>
      <c r="AV398" s="25">
        <v>43582</v>
      </c>
      <c r="AW398" s="24">
        <v>1</v>
      </c>
      <c r="AX398" s="26">
        <v>0.74</v>
      </c>
      <c r="AY398" s="24">
        <v>1</v>
      </c>
      <c r="AZ398" s="26">
        <v>0.67</v>
      </c>
      <c r="BA398" s="24"/>
    </row>
    <row r="399" spans="1:53" s="7" customFormat="1" x14ac:dyDescent="0.25">
      <c r="A399" s="22">
        <v>389</v>
      </c>
      <c r="B399" s="23" t="s">
        <v>3178</v>
      </c>
      <c r="C399" s="24" t="s">
        <v>60</v>
      </c>
      <c r="D399" s="24" t="s">
        <v>2005</v>
      </c>
      <c r="E399" s="24">
        <v>341</v>
      </c>
      <c r="F399" s="25">
        <v>43122</v>
      </c>
      <c r="G399" s="24" t="s">
        <v>79</v>
      </c>
      <c r="H399" s="24" t="s">
        <v>3179</v>
      </c>
      <c r="I399" s="24" t="s">
        <v>292</v>
      </c>
      <c r="J399" s="24" t="s">
        <v>320</v>
      </c>
      <c r="K399" s="24" t="s">
        <v>2005</v>
      </c>
      <c r="L399" s="24" t="s">
        <v>1774</v>
      </c>
      <c r="M399" s="24">
        <v>72501000</v>
      </c>
      <c r="N399" s="24" t="s">
        <v>69</v>
      </c>
      <c r="O399" s="24">
        <v>899999306</v>
      </c>
      <c r="P399" s="24" t="s">
        <v>109</v>
      </c>
      <c r="Q399" s="24" t="s">
        <v>64</v>
      </c>
      <c r="R399" s="24" t="s">
        <v>83</v>
      </c>
      <c r="S399" s="24">
        <v>8395754</v>
      </c>
      <c r="T399" s="24">
        <v>0</v>
      </c>
      <c r="U399" s="24" t="s">
        <v>115</v>
      </c>
      <c r="V399" s="24">
        <v>0</v>
      </c>
      <c r="W399" s="24" t="s">
        <v>3180</v>
      </c>
      <c r="X399" s="24" t="s">
        <v>218</v>
      </c>
      <c r="Y399" s="24" t="s">
        <v>155</v>
      </c>
      <c r="Z399" s="25">
        <v>1</v>
      </c>
      <c r="AA399" s="24" t="s">
        <v>75</v>
      </c>
      <c r="AB399" s="24" t="s">
        <v>97</v>
      </c>
      <c r="AC399" s="24">
        <v>0</v>
      </c>
      <c r="AD399" s="24">
        <v>0</v>
      </c>
      <c r="AE399" s="24" t="s">
        <v>115</v>
      </c>
      <c r="AF399" s="24">
        <v>0</v>
      </c>
      <c r="AG399" s="24" t="s">
        <v>2005</v>
      </c>
      <c r="AH399" s="24" t="s">
        <v>83</v>
      </c>
      <c r="AI399" s="24">
        <v>1030543576</v>
      </c>
      <c r="AJ399" s="24">
        <v>0</v>
      </c>
      <c r="AK399" s="24" t="s">
        <v>115</v>
      </c>
      <c r="AL399" s="24">
        <v>0</v>
      </c>
      <c r="AM399" s="24" t="s">
        <v>2455</v>
      </c>
      <c r="AN399" s="24">
        <v>332</v>
      </c>
      <c r="AO399" s="24" t="s">
        <v>85</v>
      </c>
      <c r="AP399" s="24">
        <v>0</v>
      </c>
      <c r="AQ399" s="24" t="s">
        <v>92</v>
      </c>
      <c r="AR399" s="24">
        <v>0</v>
      </c>
      <c r="AS399" s="24">
        <v>0</v>
      </c>
      <c r="AT399" s="25">
        <v>43122</v>
      </c>
      <c r="AU399" s="25">
        <v>43454</v>
      </c>
      <c r="AV399" s="25">
        <v>43574</v>
      </c>
      <c r="AW399" s="24">
        <v>1</v>
      </c>
      <c r="AX399" s="26">
        <v>0.67</v>
      </c>
      <c r="AY399" s="24">
        <v>1</v>
      </c>
      <c r="AZ399" s="26">
        <v>0.71</v>
      </c>
      <c r="BA399" s="24"/>
    </row>
    <row r="400" spans="1:53" s="7" customFormat="1" x14ac:dyDescent="0.25">
      <c r="A400" s="22">
        <v>390</v>
      </c>
      <c r="B400" s="23" t="s">
        <v>3181</v>
      </c>
      <c r="C400" s="24" t="s">
        <v>60</v>
      </c>
      <c r="D400" s="24" t="s">
        <v>2005</v>
      </c>
      <c r="E400" s="24">
        <v>342</v>
      </c>
      <c r="F400" s="25">
        <v>43122</v>
      </c>
      <c r="G400" s="24" t="s">
        <v>79</v>
      </c>
      <c r="H400" s="24" t="s">
        <v>3182</v>
      </c>
      <c r="I400" s="24" t="s">
        <v>292</v>
      </c>
      <c r="J400" s="24" t="s">
        <v>320</v>
      </c>
      <c r="K400" s="24" t="s">
        <v>2005</v>
      </c>
      <c r="L400" s="24" t="s">
        <v>1774</v>
      </c>
      <c r="M400" s="24">
        <v>62192000</v>
      </c>
      <c r="N400" s="24" t="s">
        <v>69</v>
      </c>
      <c r="O400" s="24">
        <v>899999306</v>
      </c>
      <c r="P400" s="24" t="s">
        <v>109</v>
      </c>
      <c r="Q400" s="24" t="s">
        <v>64</v>
      </c>
      <c r="R400" s="24" t="s">
        <v>83</v>
      </c>
      <c r="S400" s="24">
        <v>14992042</v>
      </c>
      <c r="T400" s="24">
        <v>0</v>
      </c>
      <c r="U400" s="24" t="s">
        <v>115</v>
      </c>
      <c r="V400" s="24">
        <v>0</v>
      </c>
      <c r="W400" s="24" t="s">
        <v>3183</v>
      </c>
      <c r="X400" s="24" t="s">
        <v>218</v>
      </c>
      <c r="Y400" s="24" t="s">
        <v>155</v>
      </c>
      <c r="Z400" s="25">
        <v>1</v>
      </c>
      <c r="AA400" s="24" t="s">
        <v>75</v>
      </c>
      <c r="AB400" s="24" t="s">
        <v>97</v>
      </c>
      <c r="AC400" s="24">
        <v>0</v>
      </c>
      <c r="AD400" s="24">
        <v>0</v>
      </c>
      <c r="AE400" s="24" t="s">
        <v>115</v>
      </c>
      <c r="AF400" s="24">
        <v>0</v>
      </c>
      <c r="AG400" s="24" t="s">
        <v>2005</v>
      </c>
      <c r="AH400" s="24" t="s">
        <v>83</v>
      </c>
      <c r="AI400" s="24">
        <v>76326646</v>
      </c>
      <c r="AJ400" s="24">
        <v>0</v>
      </c>
      <c r="AK400" s="24" t="s">
        <v>115</v>
      </c>
      <c r="AL400" s="24">
        <v>0</v>
      </c>
      <c r="AM400" s="24" t="s">
        <v>2849</v>
      </c>
      <c r="AN400" s="24">
        <v>340</v>
      </c>
      <c r="AO400" s="24" t="s">
        <v>85</v>
      </c>
      <c r="AP400" s="24">
        <v>0</v>
      </c>
      <c r="AQ400" s="24" t="s">
        <v>92</v>
      </c>
      <c r="AR400" s="24">
        <v>0</v>
      </c>
      <c r="AS400" s="24">
        <v>0</v>
      </c>
      <c r="AT400" s="25">
        <v>43122</v>
      </c>
      <c r="AU400" s="25">
        <v>43462</v>
      </c>
      <c r="AV400" s="25">
        <v>43582</v>
      </c>
      <c r="AW400" s="24">
        <v>1</v>
      </c>
      <c r="AX400" s="26">
        <v>0.75</v>
      </c>
      <c r="AY400" s="24">
        <v>1</v>
      </c>
      <c r="AZ400" s="26">
        <v>0.72</v>
      </c>
      <c r="BA400" s="24"/>
    </row>
    <row r="401" spans="1:53" s="7" customFormat="1" x14ac:dyDescent="0.25">
      <c r="A401" s="22">
        <v>391</v>
      </c>
      <c r="B401" s="23" t="s">
        <v>3184</v>
      </c>
      <c r="C401" s="24" t="s">
        <v>60</v>
      </c>
      <c r="D401" s="24" t="s">
        <v>2005</v>
      </c>
      <c r="E401" s="24">
        <v>343</v>
      </c>
      <c r="F401" s="25">
        <v>43122</v>
      </c>
      <c r="G401" s="24" t="s">
        <v>79</v>
      </c>
      <c r="H401" s="24" t="s">
        <v>3185</v>
      </c>
      <c r="I401" s="24" t="s">
        <v>292</v>
      </c>
      <c r="J401" s="24" t="s">
        <v>320</v>
      </c>
      <c r="K401" s="24" t="s">
        <v>2005</v>
      </c>
      <c r="L401" s="24" t="s">
        <v>1774</v>
      </c>
      <c r="M401" s="24">
        <v>81627000</v>
      </c>
      <c r="N401" s="24" t="s">
        <v>69</v>
      </c>
      <c r="O401" s="24">
        <v>899999306</v>
      </c>
      <c r="P401" s="24" t="s">
        <v>109</v>
      </c>
      <c r="Q401" s="24" t="s">
        <v>64</v>
      </c>
      <c r="R401" s="24" t="s">
        <v>83</v>
      </c>
      <c r="S401" s="24">
        <v>98558934</v>
      </c>
      <c r="T401" s="24">
        <v>0</v>
      </c>
      <c r="U401" s="24" t="s">
        <v>115</v>
      </c>
      <c r="V401" s="24">
        <v>0</v>
      </c>
      <c r="W401" s="24" t="s">
        <v>3186</v>
      </c>
      <c r="X401" s="24" t="s">
        <v>218</v>
      </c>
      <c r="Y401" s="24" t="s">
        <v>155</v>
      </c>
      <c r="Z401" s="25">
        <v>1</v>
      </c>
      <c r="AA401" s="24" t="s">
        <v>75</v>
      </c>
      <c r="AB401" s="24" t="s">
        <v>97</v>
      </c>
      <c r="AC401" s="24">
        <v>0</v>
      </c>
      <c r="AD401" s="24">
        <v>0</v>
      </c>
      <c r="AE401" s="24" t="s">
        <v>115</v>
      </c>
      <c r="AF401" s="24">
        <v>0</v>
      </c>
      <c r="AG401" s="24" t="s">
        <v>2005</v>
      </c>
      <c r="AH401" s="24" t="s">
        <v>83</v>
      </c>
      <c r="AI401" s="24">
        <v>6200270</v>
      </c>
      <c r="AJ401" s="24">
        <v>0</v>
      </c>
      <c r="AK401" s="24" t="s">
        <v>115</v>
      </c>
      <c r="AL401" s="24">
        <v>0</v>
      </c>
      <c r="AM401" s="24" t="s">
        <v>2464</v>
      </c>
      <c r="AN401" s="24">
        <v>340</v>
      </c>
      <c r="AO401" s="24" t="s">
        <v>85</v>
      </c>
      <c r="AP401" s="24">
        <v>0</v>
      </c>
      <c r="AQ401" s="24" t="s">
        <v>92</v>
      </c>
      <c r="AR401" s="24">
        <v>0</v>
      </c>
      <c r="AS401" s="24">
        <v>0</v>
      </c>
      <c r="AT401" s="25">
        <v>43122</v>
      </c>
      <c r="AU401" s="25">
        <v>43462</v>
      </c>
      <c r="AV401" s="25">
        <v>43582</v>
      </c>
      <c r="AW401" s="24">
        <v>1</v>
      </c>
      <c r="AX401" s="26">
        <v>0.67</v>
      </c>
      <c r="AY401" s="24">
        <v>1</v>
      </c>
      <c r="AZ401" s="26">
        <v>0.67</v>
      </c>
      <c r="BA401" s="24"/>
    </row>
    <row r="402" spans="1:53" s="7" customFormat="1" x14ac:dyDescent="0.25">
      <c r="A402" s="22">
        <v>392</v>
      </c>
      <c r="B402" s="23" t="s">
        <v>3187</v>
      </c>
      <c r="C402" s="24" t="s">
        <v>60</v>
      </c>
      <c r="D402" s="24" t="s">
        <v>2005</v>
      </c>
      <c r="E402" s="24">
        <v>344</v>
      </c>
      <c r="F402" s="25">
        <v>43122</v>
      </c>
      <c r="G402" s="24" t="s">
        <v>79</v>
      </c>
      <c r="H402" s="24" t="s">
        <v>3188</v>
      </c>
      <c r="I402" s="24" t="s">
        <v>292</v>
      </c>
      <c r="J402" s="24" t="s">
        <v>320</v>
      </c>
      <c r="K402" s="24" t="s">
        <v>2005</v>
      </c>
      <c r="L402" s="24" t="s">
        <v>1774</v>
      </c>
      <c r="M402" s="24">
        <v>51480000</v>
      </c>
      <c r="N402" s="24" t="s">
        <v>69</v>
      </c>
      <c r="O402" s="24">
        <v>899999306</v>
      </c>
      <c r="P402" s="24" t="s">
        <v>109</v>
      </c>
      <c r="Q402" s="24" t="s">
        <v>64</v>
      </c>
      <c r="R402" s="24" t="s">
        <v>83</v>
      </c>
      <c r="S402" s="24">
        <v>1116777162</v>
      </c>
      <c r="T402" s="24">
        <v>0</v>
      </c>
      <c r="U402" s="24" t="s">
        <v>115</v>
      </c>
      <c r="V402" s="24">
        <v>0</v>
      </c>
      <c r="W402" s="24" t="s">
        <v>3189</v>
      </c>
      <c r="X402" s="24" t="s">
        <v>218</v>
      </c>
      <c r="Y402" s="24" t="s">
        <v>155</v>
      </c>
      <c r="Z402" s="25">
        <v>1</v>
      </c>
      <c r="AA402" s="24" t="s">
        <v>75</v>
      </c>
      <c r="AB402" s="24" t="s">
        <v>97</v>
      </c>
      <c r="AC402" s="24">
        <v>0</v>
      </c>
      <c r="AD402" s="24">
        <v>0</v>
      </c>
      <c r="AE402" s="24" t="s">
        <v>115</v>
      </c>
      <c r="AF402" s="24">
        <v>0</v>
      </c>
      <c r="AG402" s="24" t="s">
        <v>2005</v>
      </c>
      <c r="AH402" s="24" t="s">
        <v>83</v>
      </c>
      <c r="AI402" s="24">
        <v>72286777</v>
      </c>
      <c r="AJ402" s="24">
        <v>0</v>
      </c>
      <c r="AK402" s="24" t="s">
        <v>115</v>
      </c>
      <c r="AL402" s="24">
        <v>0</v>
      </c>
      <c r="AM402" s="24" t="s">
        <v>2853</v>
      </c>
      <c r="AN402" s="24">
        <v>272</v>
      </c>
      <c r="AO402" s="24" t="s">
        <v>85</v>
      </c>
      <c r="AP402" s="24">
        <v>0</v>
      </c>
      <c r="AQ402" s="24" t="s">
        <v>92</v>
      </c>
      <c r="AR402" s="24">
        <v>0</v>
      </c>
      <c r="AS402" s="24">
        <v>0</v>
      </c>
      <c r="AT402" s="25">
        <v>43122</v>
      </c>
      <c r="AU402" s="25">
        <v>43394</v>
      </c>
      <c r="AV402" s="25">
        <v>43514</v>
      </c>
      <c r="AW402" s="24">
        <v>1</v>
      </c>
      <c r="AX402" s="26">
        <v>0.81</v>
      </c>
      <c r="AY402" s="24">
        <v>1</v>
      </c>
      <c r="AZ402" s="26">
        <v>0.81</v>
      </c>
      <c r="BA402" s="24"/>
    </row>
    <row r="403" spans="1:53" s="7" customFormat="1" x14ac:dyDescent="0.25">
      <c r="A403" s="22">
        <v>393</v>
      </c>
      <c r="B403" s="23" t="s">
        <v>3190</v>
      </c>
      <c r="C403" s="24" t="s">
        <v>60</v>
      </c>
      <c r="D403" s="24" t="s">
        <v>2005</v>
      </c>
      <c r="E403" s="24">
        <v>345</v>
      </c>
      <c r="F403" s="25">
        <v>43122</v>
      </c>
      <c r="G403" s="24" t="s">
        <v>79</v>
      </c>
      <c r="H403" s="24" t="s">
        <v>3191</v>
      </c>
      <c r="I403" s="24" t="s">
        <v>292</v>
      </c>
      <c r="J403" s="24" t="s">
        <v>320</v>
      </c>
      <c r="K403" s="24" t="s">
        <v>2005</v>
      </c>
      <c r="L403" s="24" t="s">
        <v>1774</v>
      </c>
      <c r="M403" s="24">
        <v>57460000</v>
      </c>
      <c r="N403" s="24" t="s">
        <v>69</v>
      </c>
      <c r="O403" s="24">
        <v>899999306</v>
      </c>
      <c r="P403" s="24" t="s">
        <v>109</v>
      </c>
      <c r="Q403" s="24" t="s">
        <v>64</v>
      </c>
      <c r="R403" s="24" t="s">
        <v>83</v>
      </c>
      <c r="S403" s="24">
        <v>80927238</v>
      </c>
      <c r="T403" s="24">
        <v>0</v>
      </c>
      <c r="U403" s="24" t="s">
        <v>115</v>
      </c>
      <c r="V403" s="24">
        <v>0</v>
      </c>
      <c r="W403" s="24" t="s">
        <v>3192</v>
      </c>
      <c r="X403" s="24" t="s">
        <v>218</v>
      </c>
      <c r="Y403" s="24" t="s">
        <v>155</v>
      </c>
      <c r="Z403" s="25">
        <v>1</v>
      </c>
      <c r="AA403" s="24" t="s">
        <v>75</v>
      </c>
      <c r="AB403" s="24" t="s">
        <v>97</v>
      </c>
      <c r="AC403" s="24">
        <v>0</v>
      </c>
      <c r="AD403" s="24">
        <v>0</v>
      </c>
      <c r="AE403" s="24" t="s">
        <v>115</v>
      </c>
      <c r="AF403" s="24">
        <v>0</v>
      </c>
      <c r="AG403" s="24" t="s">
        <v>2005</v>
      </c>
      <c r="AH403" s="24" t="s">
        <v>83</v>
      </c>
      <c r="AI403" s="24">
        <v>18203799</v>
      </c>
      <c r="AJ403" s="24">
        <v>0</v>
      </c>
      <c r="AK403" s="24" t="s">
        <v>115</v>
      </c>
      <c r="AL403" s="24">
        <v>0</v>
      </c>
      <c r="AM403" s="24" t="s">
        <v>2545</v>
      </c>
      <c r="AN403" s="24">
        <v>190</v>
      </c>
      <c r="AO403" s="24" t="s">
        <v>85</v>
      </c>
      <c r="AP403" s="24">
        <v>0</v>
      </c>
      <c r="AQ403" s="24" t="s">
        <v>92</v>
      </c>
      <c r="AR403" s="24">
        <v>0</v>
      </c>
      <c r="AS403" s="24">
        <v>0</v>
      </c>
      <c r="AT403" s="25">
        <v>43122</v>
      </c>
      <c r="AU403" s="25">
        <v>43312</v>
      </c>
      <c r="AV403" s="25">
        <v>43432</v>
      </c>
      <c r="AW403" s="24">
        <v>1</v>
      </c>
      <c r="AX403" s="26">
        <v>1</v>
      </c>
      <c r="AY403" s="24">
        <v>1</v>
      </c>
      <c r="AZ403" s="26">
        <v>1</v>
      </c>
      <c r="BA403" s="24"/>
    </row>
    <row r="404" spans="1:53" s="7" customFormat="1" x14ac:dyDescent="0.25">
      <c r="A404" s="22">
        <v>394</v>
      </c>
      <c r="B404" s="23" t="s">
        <v>3193</v>
      </c>
      <c r="C404" s="24" t="s">
        <v>60</v>
      </c>
      <c r="D404" s="24" t="s">
        <v>2005</v>
      </c>
      <c r="E404" s="24">
        <v>346</v>
      </c>
      <c r="F404" s="25">
        <v>43122</v>
      </c>
      <c r="G404" s="24" t="s">
        <v>79</v>
      </c>
      <c r="H404" s="24" t="s">
        <v>3194</v>
      </c>
      <c r="I404" s="24" t="s">
        <v>292</v>
      </c>
      <c r="J404" s="24" t="s">
        <v>320</v>
      </c>
      <c r="K404" s="24" t="s">
        <v>2005</v>
      </c>
      <c r="L404" s="24" t="s">
        <v>1774</v>
      </c>
      <c r="M404" s="24">
        <v>46644000</v>
      </c>
      <c r="N404" s="24" t="s">
        <v>69</v>
      </c>
      <c r="O404" s="24">
        <v>899999306</v>
      </c>
      <c r="P404" s="24" t="s">
        <v>109</v>
      </c>
      <c r="Q404" s="24" t="s">
        <v>64</v>
      </c>
      <c r="R404" s="24" t="s">
        <v>83</v>
      </c>
      <c r="S404" s="24">
        <v>71276076</v>
      </c>
      <c r="T404" s="24">
        <v>0</v>
      </c>
      <c r="U404" s="24" t="s">
        <v>115</v>
      </c>
      <c r="V404" s="24">
        <v>0</v>
      </c>
      <c r="W404" s="24" t="s">
        <v>3195</v>
      </c>
      <c r="X404" s="24" t="s">
        <v>218</v>
      </c>
      <c r="Y404" s="24" t="s">
        <v>155</v>
      </c>
      <c r="Z404" s="25">
        <v>1</v>
      </c>
      <c r="AA404" s="24" t="s">
        <v>75</v>
      </c>
      <c r="AB404" s="24" t="s">
        <v>97</v>
      </c>
      <c r="AC404" s="24">
        <v>0</v>
      </c>
      <c r="AD404" s="24">
        <v>0</v>
      </c>
      <c r="AE404" s="24" t="s">
        <v>115</v>
      </c>
      <c r="AF404" s="24">
        <v>0</v>
      </c>
      <c r="AG404" s="24" t="s">
        <v>2005</v>
      </c>
      <c r="AH404" s="24" t="s">
        <v>83</v>
      </c>
      <c r="AI404" s="24">
        <v>76326646</v>
      </c>
      <c r="AJ404" s="24">
        <v>0</v>
      </c>
      <c r="AK404" s="24" t="s">
        <v>115</v>
      </c>
      <c r="AL404" s="24">
        <v>0</v>
      </c>
      <c r="AM404" s="24" t="s">
        <v>2849</v>
      </c>
      <c r="AN404" s="24">
        <v>340</v>
      </c>
      <c r="AO404" s="24" t="s">
        <v>85</v>
      </c>
      <c r="AP404" s="24">
        <v>0</v>
      </c>
      <c r="AQ404" s="24" t="s">
        <v>92</v>
      </c>
      <c r="AR404" s="24">
        <v>0</v>
      </c>
      <c r="AS404" s="24">
        <v>0</v>
      </c>
      <c r="AT404" s="25">
        <v>43122</v>
      </c>
      <c r="AU404" s="25">
        <v>43462</v>
      </c>
      <c r="AV404" s="25">
        <v>43582</v>
      </c>
      <c r="AW404" s="24">
        <v>1</v>
      </c>
      <c r="AX404" s="26">
        <v>0.75</v>
      </c>
      <c r="AY404" s="24">
        <v>1</v>
      </c>
      <c r="AZ404" s="26">
        <v>0.72</v>
      </c>
      <c r="BA404" s="24"/>
    </row>
    <row r="405" spans="1:53" s="7" customFormat="1" x14ac:dyDescent="0.25">
      <c r="A405" s="22">
        <v>395</v>
      </c>
      <c r="B405" s="23" t="s">
        <v>3196</v>
      </c>
      <c r="C405" s="24" t="s">
        <v>60</v>
      </c>
      <c r="D405" s="24" t="s">
        <v>2005</v>
      </c>
      <c r="E405" s="24">
        <v>347</v>
      </c>
      <c r="F405" s="25">
        <v>43122</v>
      </c>
      <c r="G405" s="24" t="s">
        <v>79</v>
      </c>
      <c r="H405" s="24" t="s">
        <v>2471</v>
      </c>
      <c r="I405" s="24" t="s">
        <v>292</v>
      </c>
      <c r="J405" s="24" t="s">
        <v>320</v>
      </c>
      <c r="K405" s="24" t="s">
        <v>2005</v>
      </c>
      <c r="L405" s="24" t="s">
        <v>1774</v>
      </c>
      <c r="M405" s="24">
        <v>74360000</v>
      </c>
      <c r="N405" s="24" t="s">
        <v>69</v>
      </c>
      <c r="O405" s="24">
        <v>899999306</v>
      </c>
      <c r="P405" s="24" t="s">
        <v>109</v>
      </c>
      <c r="Q405" s="24" t="s">
        <v>64</v>
      </c>
      <c r="R405" s="24" t="s">
        <v>83</v>
      </c>
      <c r="S405" s="24">
        <v>87061655</v>
      </c>
      <c r="T405" s="24">
        <v>0</v>
      </c>
      <c r="U405" s="24" t="s">
        <v>115</v>
      </c>
      <c r="V405" s="24">
        <v>0</v>
      </c>
      <c r="W405" s="24" t="s">
        <v>3197</v>
      </c>
      <c r="X405" s="24" t="s">
        <v>218</v>
      </c>
      <c r="Y405" s="24" t="s">
        <v>155</v>
      </c>
      <c r="Z405" s="25">
        <v>1</v>
      </c>
      <c r="AA405" s="24" t="s">
        <v>75</v>
      </c>
      <c r="AB405" s="24" t="s">
        <v>97</v>
      </c>
      <c r="AC405" s="24">
        <v>0</v>
      </c>
      <c r="AD405" s="24">
        <v>0</v>
      </c>
      <c r="AE405" s="24" t="s">
        <v>115</v>
      </c>
      <c r="AF405" s="24">
        <v>0</v>
      </c>
      <c r="AG405" s="24" t="s">
        <v>2005</v>
      </c>
      <c r="AH405" s="24" t="s">
        <v>83</v>
      </c>
      <c r="AI405" s="24">
        <v>80234673</v>
      </c>
      <c r="AJ405" s="24">
        <v>0</v>
      </c>
      <c r="AK405" s="24" t="s">
        <v>115</v>
      </c>
      <c r="AL405" s="24">
        <v>0</v>
      </c>
      <c r="AM405" s="24" t="s">
        <v>2701</v>
      </c>
      <c r="AN405" s="24">
        <v>332</v>
      </c>
      <c r="AO405" s="24" t="s">
        <v>85</v>
      </c>
      <c r="AP405" s="24">
        <v>0</v>
      </c>
      <c r="AQ405" s="24" t="s">
        <v>92</v>
      </c>
      <c r="AR405" s="24">
        <v>0</v>
      </c>
      <c r="AS405" s="24">
        <v>0</v>
      </c>
      <c r="AT405" s="25">
        <v>43122</v>
      </c>
      <c r="AU405" s="25">
        <v>43454</v>
      </c>
      <c r="AV405" s="25">
        <v>43574</v>
      </c>
      <c r="AW405" s="24">
        <v>1</v>
      </c>
      <c r="AX405" s="26">
        <v>0.42</v>
      </c>
      <c r="AY405" s="24">
        <v>1</v>
      </c>
      <c r="AZ405" s="26">
        <v>0.37</v>
      </c>
      <c r="BA405" s="24"/>
    </row>
    <row r="406" spans="1:53" s="7" customFormat="1" x14ac:dyDescent="0.25">
      <c r="A406" s="22">
        <v>396</v>
      </c>
      <c r="B406" s="23" t="s">
        <v>3198</v>
      </c>
      <c r="C406" s="24" t="s">
        <v>60</v>
      </c>
      <c r="D406" s="24" t="s">
        <v>2005</v>
      </c>
      <c r="E406" s="24">
        <v>348</v>
      </c>
      <c r="F406" s="25">
        <v>43122</v>
      </c>
      <c r="G406" s="24" t="s">
        <v>79</v>
      </c>
      <c r="H406" s="24" t="s">
        <v>3199</v>
      </c>
      <c r="I406" s="24" t="s">
        <v>292</v>
      </c>
      <c r="J406" s="24" t="s">
        <v>320</v>
      </c>
      <c r="K406" s="24" t="s">
        <v>2005</v>
      </c>
      <c r="L406" s="24" t="s">
        <v>1774</v>
      </c>
      <c r="M406" s="24">
        <v>46000000</v>
      </c>
      <c r="N406" s="24" t="s">
        <v>69</v>
      </c>
      <c r="O406" s="24">
        <v>899999306</v>
      </c>
      <c r="P406" s="24" t="s">
        <v>109</v>
      </c>
      <c r="Q406" s="24" t="s">
        <v>64</v>
      </c>
      <c r="R406" s="24" t="s">
        <v>83</v>
      </c>
      <c r="S406" s="24">
        <v>1094904840</v>
      </c>
      <c r="T406" s="24">
        <v>0</v>
      </c>
      <c r="U406" s="24" t="s">
        <v>115</v>
      </c>
      <c r="V406" s="24">
        <v>0</v>
      </c>
      <c r="W406" s="24" t="s">
        <v>3200</v>
      </c>
      <c r="X406" s="24" t="s">
        <v>218</v>
      </c>
      <c r="Y406" s="24" t="s">
        <v>155</v>
      </c>
      <c r="Z406" s="25">
        <v>1</v>
      </c>
      <c r="AA406" s="24" t="s">
        <v>75</v>
      </c>
      <c r="AB406" s="24" t="s">
        <v>97</v>
      </c>
      <c r="AC406" s="24">
        <v>0</v>
      </c>
      <c r="AD406" s="24">
        <v>0</v>
      </c>
      <c r="AE406" s="24" t="s">
        <v>115</v>
      </c>
      <c r="AF406" s="24">
        <v>0</v>
      </c>
      <c r="AG406" s="24" t="s">
        <v>2005</v>
      </c>
      <c r="AH406" s="24" t="s">
        <v>83</v>
      </c>
      <c r="AI406" s="24">
        <v>52900407</v>
      </c>
      <c r="AJ406" s="24">
        <v>0</v>
      </c>
      <c r="AK406" s="24" t="s">
        <v>115</v>
      </c>
      <c r="AL406" s="24">
        <v>0</v>
      </c>
      <c r="AM406" s="24" t="s">
        <v>2388</v>
      </c>
      <c r="AN406" s="24">
        <v>340</v>
      </c>
      <c r="AO406" s="24" t="s">
        <v>85</v>
      </c>
      <c r="AP406" s="24">
        <v>0</v>
      </c>
      <c r="AQ406" s="24" t="s">
        <v>92</v>
      </c>
      <c r="AR406" s="24">
        <v>0</v>
      </c>
      <c r="AS406" s="24">
        <v>0</v>
      </c>
      <c r="AT406" s="25">
        <v>43122</v>
      </c>
      <c r="AU406" s="25">
        <v>43462</v>
      </c>
      <c r="AV406" s="25">
        <v>43582</v>
      </c>
      <c r="AW406" s="24">
        <v>1</v>
      </c>
      <c r="AX406" s="26">
        <v>0.2</v>
      </c>
      <c r="AY406" s="24">
        <v>1</v>
      </c>
      <c r="AZ406" s="26">
        <v>0.11</v>
      </c>
      <c r="BA406" s="24"/>
    </row>
    <row r="407" spans="1:53" s="7" customFormat="1" x14ac:dyDescent="0.25">
      <c r="A407" s="22">
        <v>397</v>
      </c>
      <c r="B407" s="23" t="s">
        <v>3201</v>
      </c>
      <c r="C407" s="24" t="s">
        <v>60</v>
      </c>
      <c r="D407" s="24" t="s">
        <v>2005</v>
      </c>
      <c r="E407" s="24">
        <v>349</v>
      </c>
      <c r="F407" s="25">
        <v>43122</v>
      </c>
      <c r="G407" s="24" t="s">
        <v>79</v>
      </c>
      <c r="H407" s="24" t="s">
        <v>3202</v>
      </c>
      <c r="I407" s="24" t="s">
        <v>292</v>
      </c>
      <c r="J407" s="24" t="s">
        <v>320</v>
      </c>
      <c r="K407" s="24" t="s">
        <v>2005</v>
      </c>
      <c r="L407" s="24" t="s">
        <v>1774</v>
      </c>
      <c r="M407" s="24">
        <v>76766666</v>
      </c>
      <c r="N407" s="24" t="s">
        <v>69</v>
      </c>
      <c r="O407" s="24">
        <v>899999306</v>
      </c>
      <c r="P407" s="24" t="s">
        <v>109</v>
      </c>
      <c r="Q407" s="24" t="s">
        <v>64</v>
      </c>
      <c r="R407" s="24" t="s">
        <v>83</v>
      </c>
      <c r="S407" s="24">
        <v>4759590</v>
      </c>
      <c r="T407" s="24">
        <v>0</v>
      </c>
      <c r="U407" s="24" t="s">
        <v>115</v>
      </c>
      <c r="V407" s="24">
        <v>0</v>
      </c>
      <c r="W407" s="24" t="s">
        <v>3203</v>
      </c>
      <c r="X407" s="24" t="s">
        <v>218</v>
      </c>
      <c r="Y407" s="24" t="s">
        <v>155</v>
      </c>
      <c r="Z407" s="25">
        <v>1</v>
      </c>
      <c r="AA407" s="24" t="s">
        <v>75</v>
      </c>
      <c r="AB407" s="24" t="s">
        <v>97</v>
      </c>
      <c r="AC407" s="24">
        <v>0</v>
      </c>
      <c r="AD407" s="24">
        <v>0</v>
      </c>
      <c r="AE407" s="24" t="s">
        <v>115</v>
      </c>
      <c r="AF407" s="24">
        <v>0</v>
      </c>
      <c r="AG407" s="24" t="s">
        <v>2005</v>
      </c>
      <c r="AH407" s="24" t="s">
        <v>83</v>
      </c>
      <c r="AI407" s="24">
        <v>1030543576</v>
      </c>
      <c r="AJ407" s="24">
        <v>0</v>
      </c>
      <c r="AK407" s="24" t="s">
        <v>115</v>
      </c>
      <c r="AL407" s="24">
        <v>0</v>
      </c>
      <c r="AM407" s="24" t="s">
        <v>2455</v>
      </c>
      <c r="AN407" s="24">
        <v>332</v>
      </c>
      <c r="AO407" s="24" t="s">
        <v>85</v>
      </c>
      <c r="AP407" s="24">
        <v>0</v>
      </c>
      <c r="AQ407" s="24" t="s">
        <v>92</v>
      </c>
      <c r="AR407" s="24">
        <v>0</v>
      </c>
      <c r="AS407" s="24">
        <v>0</v>
      </c>
      <c r="AT407" s="25">
        <v>43122</v>
      </c>
      <c r="AU407" s="25">
        <v>43454</v>
      </c>
      <c r="AV407" s="25">
        <v>43574</v>
      </c>
      <c r="AW407" s="24">
        <v>1</v>
      </c>
      <c r="AX407" s="26">
        <v>0.67</v>
      </c>
      <c r="AY407" s="24">
        <v>1</v>
      </c>
      <c r="AZ407" s="26">
        <v>0.71</v>
      </c>
      <c r="BA407" s="24"/>
    </row>
    <row r="408" spans="1:53" s="7" customFormat="1" x14ac:dyDescent="0.25">
      <c r="A408" s="22">
        <v>398</v>
      </c>
      <c r="B408" s="23" t="s">
        <v>3204</v>
      </c>
      <c r="C408" s="24" t="s">
        <v>60</v>
      </c>
      <c r="D408" s="24" t="s">
        <v>2005</v>
      </c>
      <c r="E408" s="24">
        <v>350</v>
      </c>
      <c r="F408" s="25">
        <v>43122</v>
      </c>
      <c r="G408" s="24" t="s">
        <v>79</v>
      </c>
      <c r="H408" s="24" t="s">
        <v>2763</v>
      </c>
      <c r="I408" s="24" t="s">
        <v>292</v>
      </c>
      <c r="J408" s="24" t="s">
        <v>320</v>
      </c>
      <c r="K408" s="24" t="s">
        <v>2005</v>
      </c>
      <c r="L408" s="24" t="s">
        <v>1774</v>
      </c>
      <c r="M408" s="24">
        <v>71760000</v>
      </c>
      <c r="N408" s="24" t="s">
        <v>69</v>
      </c>
      <c r="O408" s="24">
        <v>899999306</v>
      </c>
      <c r="P408" s="24" t="s">
        <v>109</v>
      </c>
      <c r="Q408" s="24" t="s">
        <v>64</v>
      </c>
      <c r="R408" s="24" t="s">
        <v>83</v>
      </c>
      <c r="S408" s="24">
        <v>1016016165</v>
      </c>
      <c r="T408" s="24">
        <v>0</v>
      </c>
      <c r="U408" s="24" t="s">
        <v>115</v>
      </c>
      <c r="V408" s="24">
        <v>0</v>
      </c>
      <c r="W408" s="24" t="s">
        <v>3205</v>
      </c>
      <c r="X408" s="24" t="s">
        <v>218</v>
      </c>
      <c r="Y408" s="24" t="s">
        <v>155</v>
      </c>
      <c r="Z408" s="25">
        <v>1</v>
      </c>
      <c r="AA408" s="24" t="s">
        <v>75</v>
      </c>
      <c r="AB408" s="24" t="s">
        <v>97</v>
      </c>
      <c r="AC408" s="24">
        <v>0</v>
      </c>
      <c r="AD408" s="24">
        <v>0</v>
      </c>
      <c r="AE408" s="24" t="s">
        <v>115</v>
      </c>
      <c r="AF408" s="24">
        <v>0</v>
      </c>
      <c r="AG408" s="24" t="s">
        <v>2005</v>
      </c>
      <c r="AH408" s="24" t="s">
        <v>83</v>
      </c>
      <c r="AI408" s="24">
        <v>49774276</v>
      </c>
      <c r="AJ408" s="24">
        <v>0</v>
      </c>
      <c r="AK408" s="24" t="s">
        <v>115</v>
      </c>
      <c r="AL408" s="24">
        <v>0</v>
      </c>
      <c r="AM408" s="24" t="s">
        <v>2698</v>
      </c>
      <c r="AN408" s="24">
        <v>340</v>
      </c>
      <c r="AO408" s="24" t="s">
        <v>85</v>
      </c>
      <c r="AP408" s="24">
        <v>0</v>
      </c>
      <c r="AQ408" s="24" t="s">
        <v>92</v>
      </c>
      <c r="AR408" s="24">
        <v>0</v>
      </c>
      <c r="AS408" s="24">
        <v>0</v>
      </c>
      <c r="AT408" s="25">
        <v>43122</v>
      </c>
      <c r="AU408" s="25">
        <v>43462</v>
      </c>
      <c r="AV408" s="25">
        <v>43582</v>
      </c>
      <c r="AW408" s="24">
        <v>1</v>
      </c>
      <c r="AX408" s="26">
        <v>0.74</v>
      </c>
      <c r="AY408" s="24">
        <v>1</v>
      </c>
      <c r="AZ408" s="26">
        <v>0.64</v>
      </c>
      <c r="BA408" s="24"/>
    </row>
    <row r="409" spans="1:53" s="7" customFormat="1" x14ac:dyDescent="0.25">
      <c r="A409" s="22">
        <v>399</v>
      </c>
      <c r="B409" s="23" t="s">
        <v>3206</v>
      </c>
      <c r="C409" s="24" t="s">
        <v>60</v>
      </c>
      <c r="D409" s="24" t="s">
        <v>2005</v>
      </c>
      <c r="E409" s="24">
        <v>351</v>
      </c>
      <c r="F409" s="25">
        <v>43122</v>
      </c>
      <c r="G409" s="24" t="s">
        <v>79</v>
      </c>
      <c r="H409" s="24" t="s">
        <v>3194</v>
      </c>
      <c r="I409" s="24" t="s">
        <v>292</v>
      </c>
      <c r="J409" s="24" t="s">
        <v>320</v>
      </c>
      <c r="K409" s="24" t="s">
        <v>2005</v>
      </c>
      <c r="L409" s="24" t="s">
        <v>1774</v>
      </c>
      <c r="M409" s="24">
        <v>44850000</v>
      </c>
      <c r="N409" s="24" t="s">
        <v>69</v>
      </c>
      <c r="O409" s="24">
        <v>899999306</v>
      </c>
      <c r="P409" s="24" t="s">
        <v>109</v>
      </c>
      <c r="Q409" s="24" t="s">
        <v>64</v>
      </c>
      <c r="R409" s="24" t="s">
        <v>83</v>
      </c>
      <c r="S409" s="24">
        <v>80875204</v>
      </c>
      <c r="T409" s="24">
        <v>0</v>
      </c>
      <c r="U409" s="24" t="s">
        <v>115</v>
      </c>
      <c r="V409" s="24">
        <v>0</v>
      </c>
      <c r="W409" s="24" t="s">
        <v>3207</v>
      </c>
      <c r="X409" s="24" t="s">
        <v>218</v>
      </c>
      <c r="Y409" s="24" t="s">
        <v>155</v>
      </c>
      <c r="Z409" s="25">
        <v>1</v>
      </c>
      <c r="AA409" s="24" t="s">
        <v>75</v>
      </c>
      <c r="AB409" s="24" t="s">
        <v>97</v>
      </c>
      <c r="AC409" s="24">
        <v>0</v>
      </c>
      <c r="AD409" s="24">
        <v>0</v>
      </c>
      <c r="AE409" s="24" t="s">
        <v>115</v>
      </c>
      <c r="AF409" s="24">
        <v>0</v>
      </c>
      <c r="AG409" s="24" t="s">
        <v>2005</v>
      </c>
      <c r="AH409" s="24" t="s">
        <v>83</v>
      </c>
      <c r="AI409" s="24">
        <v>19375935</v>
      </c>
      <c r="AJ409" s="24">
        <v>0</v>
      </c>
      <c r="AK409" s="24" t="s">
        <v>115</v>
      </c>
      <c r="AL409" s="24">
        <v>0</v>
      </c>
      <c r="AM409" s="24" t="s">
        <v>2721</v>
      </c>
      <c r="AN409" s="24">
        <v>340</v>
      </c>
      <c r="AO409" s="24" t="s">
        <v>85</v>
      </c>
      <c r="AP409" s="24">
        <v>0</v>
      </c>
      <c r="AQ409" s="24" t="s">
        <v>92</v>
      </c>
      <c r="AR409" s="24">
        <v>0</v>
      </c>
      <c r="AS409" s="24">
        <v>0</v>
      </c>
      <c r="AT409" s="25">
        <v>43122</v>
      </c>
      <c r="AU409" s="25">
        <v>43462</v>
      </c>
      <c r="AV409" s="25">
        <v>43582</v>
      </c>
      <c r="AW409" s="24">
        <v>1</v>
      </c>
      <c r="AX409" s="26">
        <v>0.64</v>
      </c>
      <c r="AY409" s="24">
        <v>1</v>
      </c>
      <c r="AZ409" s="26">
        <v>0.64</v>
      </c>
      <c r="BA409" s="24"/>
    </row>
    <row r="410" spans="1:53" s="7" customFormat="1" x14ac:dyDescent="0.25">
      <c r="A410" s="22">
        <v>400</v>
      </c>
      <c r="B410" s="23" t="s">
        <v>3208</v>
      </c>
      <c r="C410" s="24" t="s">
        <v>60</v>
      </c>
      <c r="D410" s="24" t="s">
        <v>2005</v>
      </c>
      <c r="E410" s="24">
        <v>352</v>
      </c>
      <c r="F410" s="25">
        <v>43122</v>
      </c>
      <c r="G410" s="24" t="s">
        <v>79</v>
      </c>
      <c r="H410" s="24" t="s">
        <v>3209</v>
      </c>
      <c r="I410" s="24" t="s">
        <v>292</v>
      </c>
      <c r="J410" s="24" t="s">
        <v>320</v>
      </c>
      <c r="K410" s="24" t="s">
        <v>2005</v>
      </c>
      <c r="L410" s="24" t="s">
        <v>1774</v>
      </c>
      <c r="M410" s="24">
        <v>108836000</v>
      </c>
      <c r="N410" s="24" t="s">
        <v>69</v>
      </c>
      <c r="O410" s="24">
        <v>899999306</v>
      </c>
      <c r="P410" s="24" t="s">
        <v>109</v>
      </c>
      <c r="Q410" s="24" t="s">
        <v>64</v>
      </c>
      <c r="R410" s="24" t="s">
        <v>83</v>
      </c>
      <c r="S410" s="24">
        <v>700110611</v>
      </c>
      <c r="T410" s="24">
        <v>0</v>
      </c>
      <c r="U410" s="24" t="s">
        <v>115</v>
      </c>
      <c r="V410" s="24">
        <v>0</v>
      </c>
      <c r="W410" s="24" t="s">
        <v>3210</v>
      </c>
      <c r="X410" s="24" t="s">
        <v>218</v>
      </c>
      <c r="Y410" s="24" t="s">
        <v>155</v>
      </c>
      <c r="Z410" s="25">
        <v>1</v>
      </c>
      <c r="AA410" s="24" t="s">
        <v>75</v>
      </c>
      <c r="AB410" s="24" t="s">
        <v>97</v>
      </c>
      <c r="AC410" s="24">
        <v>0</v>
      </c>
      <c r="AD410" s="24">
        <v>0</v>
      </c>
      <c r="AE410" s="24" t="s">
        <v>115</v>
      </c>
      <c r="AF410" s="24">
        <v>0</v>
      </c>
      <c r="AG410" s="24" t="s">
        <v>2005</v>
      </c>
      <c r="AH410" s="24" t="s">
        <v>83</v>
      </c>
      <c r="AI410" s="24">
        <v>41928210</v>
      </c>
      <c r="AJ410" s="24">
        <v>0</v>
      </c>
      <c r="AK410" s="24" t="s">
        <v>115</v>
      </c>
      <c r="AL410" s="24">
        <v>0</v>
      </c>
      <c r="AM410" s="24" t="s">
        <v>2904</v>
      </c>
      <c r="AN410" s="24">
        <v>340</v>
      </c>
      <c r="AO410" s="24" t="s">
        <v>85</v>
      </c>
      <c r="AP410" s="24">
        <v>0</v>
      </c>
      <c r="AQ410" s="24" t="s">
        <v>92</v>
      </c>
      <c r="AR410" s="24">
        <v>0</v>
      </c>
      <c r="AS410" s="24">
        <v>0</v>
      </c>
      <c r="AT410" s="25">
        <v>43122</v>
      </c>
      <c r="AU410" s="25">
        <v>43462</v>
      </c>
      <c r="AV410" s="25">
        <v>43582</v>
      </c>
      <c r="AW410" s="24">
        <v>1</v>
      </c>
      <c r="AX410" s="26">
        <v>0.75</v>
      </c>
      <c r="AY410" s="24">
        <v>1</v>
      </c>
      <c r="AZ410" s="26">
        <v>0.72</v>
      </c>
      <c r="BA410" s="24"/>
    </row>
    <row r="411" spans="1:53" s="7" customFormat="1" x14ac:dyDescent="0.25">
      <c r="A411" s="22">
        <v>401</v>
      </c>
      <c r="B411" s="23" t="s">
        <v>3211</v>
      </c>
      <c r="C411" s="24" t="s">
        <v>60</v>
      </c>
      <c r="D411" s="24" t="s">
        <v>2005</v>
      </c>
      <c r="E411" s="24">
        <v>353</v>
      </c>
      <c r="F411" s="25">
        <v>43122</v>
      </c>
      <c r="G411" s="24" t="s">
        <v>79</v>
      </c>
      <c r="H411" s="24" t="s">
        <v>2350</v>
      </c>
      <c r="I411" s="24" t="s">
        <v>292</v>
      </c>
      <c r="J411" s="24" t="s">
        <v>320</v>
      </c>
      <c r="K411" s="24" t="s">
        <v>2005</v>
      </c>
      <c r="L411" s="24" t="s">
        <v>1774</v>
      </c>
      <c r="M411" s="24">
        <v>38272012</v>
      </c>
      <c r="N411" s="24" t="s">
        <v>69</v>
      </c>
      <c r="O411" s="24">
        <v>899999306</v>
      </c>
      <c r="P411" s="24" t="s">
        <v>109</v>
      </c>
      <c r="Q411" s="24" t="s">
        <v>64</v>
      </c>
      <c r="R411" s="24" t="s">
        <v>83</v>
      </c>
      <c r="S411" s="24">
        <v>1023936440</v>
      </c>
      <c r="T411" s="24">
        <v>0</v>
      </c>
      <c r="U411" s="24" t="s">
        <v>115</v>
      </c>
      <c r="V411" s="24">
        <v>0</v>
      </c>
      <c r="W411" s="24" t="s">
        <v>3212</v>
      </c>
      <c r="X411" s="24" t="s">
        <v>218</v>
      </c>
      <c r="Y411" s="24" t="s">
        <v>155</v>
      </c>
      <c r="Z411" s="25">
        <v>1</v>
      </c>
      <c r="AA411" s="24" t="s">
        <v>75</v>
      </c>
      <c r="AB411" s="24" t="s">
        <v>97</v>
      </c>
      <c r="AC411" s="24">
        <v>0</v>
      </c>
      <c r="AD411" s="24">
        <v>0</v>
      </c>
      <c r="AE411" s="24" t="s">
        <v>115</v>
      </c>
      <c r="AF411" s="24">
        <v>0</v>
      </c>
      <c r="AG411" s="24" t="s">
        <v>2005</v>
      </c>
      <c r="AH411" s="24" t="s">
        <v>83</v>
      </c>
      <c r="AI411" s="24">
        <v>88209480</v>
      </c>
      <c r="AJ411" s="24">
        <v>0</v>
      </c>
      <c r="AK411" s="24" t="s">
        <v>115</v>
      </c>
      <c r="AL411" s="24">
        <v>0</v>
      </c>
      <c r="AM411" s="24" t="s">
        <v>2345</v>
      </c>
      <c r="AN411" s="24">
        <v>340</v>
      </c>
      <c r="AO411" s="24" t="s">
        <v>85</v>
      </c>
      <c r="AP411" s="24">
        <v>0</v>
      </c>
      <c r="AQ411" s="24" t="s">
        <v>92</v>
      </c>
      <c r="AR411" s="24">
        <v>0</v>
      </c>
      <c r="AS411" s="24">
        <v>0</v>
      </c>
      <c r="AT411" s="25">
        <v>43122</v>
      </c>
      <c r="AU411" s="25">
        <v>43462</v>
      </c>
      <c r="AV411" s="25">
        <v>43582</v>
      </c>
      <c r="AW411" s="24">
        <v>1</v>
      </c>
      <c r="AX411" s="26">
        <v>0</v>
      </c>
      <c r="AY411" s="24">
        <v>1</v>
      </c>
      <c r="AZ411" s="26">
        <v>0</v>
      </c>
      <c r="BA411" s="24"/>
    </row>
    <row r="412" spans="1:53" s="7" customFormat="1" x14ac:dyDescent="0.25">
      <c r="A412" s="22">
        <v>402</v>
      </c>
      <c r="B412" s="23" t="s">
        <v>3213</v>
      </c>
      <c r="C412" s="24" t="s">
        <v>60</v>
      </c>
      <c r="D412" s="24" t="s">
        <v>2005</v>
      </c>
      <c r="E412" s="24">
        <v>354</v>
      </c>
      <c r="F412" s="25">
        <v>43122</v>
      </c>
      <c r="G412" s="24" t="s">
        <v>79</v>
      </c>
      <c r="H412" s="24" t="s">
        <v>3214</v>
      </c>
      <c r="I412" s="24" t="s">
        <v>292</v>
      </c>
      <c r="J412" s="24" t="s">
        <v>320</v>
      </c>
      <c r="K412" s="24" t="s">
        <v>2005</v>
      </c>
      <c r="L412" s="24" t="s">
        <v>1774</v>
      </c>
      <c r="M412" s="24">
        <v>52234000</v>
      </c>
      <c r="N412" s="24" t="s">
        <v>69</v>
      </c>
      <c r="O412" s="24">
        <v>899999306</v>
      </c>
      <c r="P412" s="24" t="s">
        <v>109</v>
      </c>
      <c r="Q412" s="24" t="s">
        <v>64</v>
      </c>
      <c r="R412" s="24" t="s">
        <v>83</v>
      </c>
      <c r="S412" s="24">
        <v>28379426</v>
      </c>
      <c r="T412" s="24">
        <v>0</v>
      </c>
      <c r="U412" s="24" t="s">
        <v>115</v>
      </c>
      <c r="V412" s="24">
        <v>0</v>
      </c>
      <c r="W412" s="24" t="s">
        <v>3215</v>
      </c>
      <c r="X412" s="24" t="s">
        <v>218</v>
      </c>
      <c r="Y412" s="24" t="s">
        <v>155</v>
      </c>
      <c r="Z412" s="25">
        <v>1</v>
      </c>
      <c r="AA412" s="24" t="s">
        <v>75</v>
      </c>
      <c r="AB412" s="24" t="s">
        <v>97</v>
      </c>
      <c r="AC412" s="24">
        <v>0</v>
      </c>
      <c r="AD412" s="24">
        <v>0</v>
      </c>
      <c r="AE412" s="24" t="s">
        <v>115</v>
      </c>
      <c r="AF412" s="24">
        <v>0</v>
      </c>
      <c r="AG412" s="24" t="s">
        <v>2005</v>
      </c>
      <c r="AH412" s="24" t="s">
        <v>83</v>
      </c>
      <c r="AI412" s="24">
        <v>51685212</v>
      </c>
      <c r="AJ412" s="24">
        <v>0</v>
      </c>
      <c r="AK412" s="24" t="s">
        <v>115</v>
      </c>
      <c r="AL412" s="24">
        <v>0</v>
      </c>
      <c r="AM412" s="24" t="s">
        <v>3216</v>
      </c>
      <c r="AN412" s="24">
        <v>339</v>
      </c>
      <c r="AO412" s="24" t="s">
        <v>85</v>
      </c>
      <c r="AP412" s="24">
        <v>0</v>
      </c>
      <c r="AQ412" s="24" t="s">
        <v>92</v>
      </c>
      <c r="AR412" s="24">
        <v>0</v>
      </c>
      <c r="AS412" s="24">
        <v>0</v>
      </c>
      <c r="AT412" s="25">
        <v>43123</v>
      </c>
      <c r="AU412" s="25">
        <v>43462</v>
      </c>
      <c r="AV412" s="25">
        <v>43582</v>
      </c>
      <c r="AW412" s="24">
        <v>1</v>
      </c>
      <c r="AX412" s="26">
        <v>0</v>
      </c>
      <c r="AY412" s="24">
        <v>1</v>
      </c>
      <c r="AZ412" s="26">
        <v>0</v>
      </c>
      <c r="BA412" s="24"/>
    </row>
    <row r="413" spans="1:53" s="7" customFormat="1" x14ac:dyDescent="0.25">
      <c r="A413" s="22">
        <v>403</v>
      </c>
      <c r="B413" s="23" t="s">
        <v>3217</v>
      </c>
      <c r="C413" s="24" t="s">
        <v>60</v>
      </c>
      <c r="D413" s="24" t="s">
        <v>2005</v>
      </c>
      <c r="E413" s="24">
        <v>355</v>
      </c>
      <c r="F413" s="25">
        <v>43122</v>
      </c>
      <c r="G413" s="24" t="s">
        <v>79</v>
      </c>
      <c r="H413" s="24" t="s">
        <v>3218</v>
      </c>
      <c r="I413" s="24" t="s">
        <v>292</v>
      </c>
      <c r="J413" s="24" t="s">
        <v>320</v>
      </c>
      <c r="K413" s="24" t="s">
        <v>2005</v>
      </c>
      <c r="L413" s="24" t="s">
        <v>1774</v>
      </c>
      <c r="M413" s="24">
        <v>91520000</v>
      </c>
      <c r="N413" s="24" t="s">
        <v>69</v>
      </c>
      <c r="O413" s="24">
        <v>899999306</v>
      </c>
      <c r="P413" s="24" t="s">
        <v>109</v>
      </c>
      <c r="Q413" s="24" t="s">
        <v>64</v>
      </c>
      <c r="R413" s="24" t="s">
        <v>83</v>
      </c>
      <c r="S413" s="24">
        <v>80850345</v>
      </c>
      <c r="T413" s="24">
        <v>0</v>
      </c>
      <c r="U413" s="24" t="s">
        <v>115</v>
      </c>
      <c r="V413" s="24">
        <v>0</v>
      </c>
      <c r="W413" s="24" t="s">
        <v>3219</v>
      </c>
      <c r="X413" s="24" t="s">
        <v>218</v>
      </c>
      <c r="Y413" s="24" t="s">
        <v>155</v>
      </c>
      <c r="Z413" s="25">
        <v>1</v>
      </c>
      <c r="AA413" s="24" t="s">
        <v>75</v>
      </c>
      <c r="AB413" s="24" t="s">
        <v>97</v>
      </c>
      <c r="AC413" s="24">
        <v>0</v>
      </c>
      <c r="AD413" s="24">
        <v>0</v>
      </c>
      <c r="AE413" s="24" t="s">
        <v>115</v>
      </c>
      <c r="AF413" s="24">
        <v>0</v>
      </c>
      <c r="AG413" s="24" t="s">
        <v>2005</v>
      </c>
      <c r="AH413" s="24" t="s">
        <v>83</v>
      </c>
      <c r="AI413" s="24">
        <v>72286777</v>
      </c>
      <c r="AJ413" s="24">
        <v>0</v>
      </c>
      <c r="AK413" s="24" t="s">
        <v>115</v>
      </c>
      <c r="AL413" s="24">
        <v>0</v>
      </c>
      <c r="AM413" s="24" t="s">
        <v>2853</v>
      </c>
      <c r="AN413" s="24">
        <v>327</v>
      </c>
      <c r="AO413" s="24" t="s">
        <v>85</v>
      </c>
      <c r="AP413" s="24">
        <v>0</v>
      </c>
      <c r="AQ413" s="24" t="s">
        <v>92</v>
      </c>
      <c r="AR413" s="24">
        <v>0</v>
      </c>
      <c r="AS413" s="24">
        <v>0</v>
      </c>
      <c r="AT413" s="25">
        <v>43122</v>
      </c>
      <c r="AU413" s="25">
        <v>43449</v>
      </c>
      <c r="AV413" s="25">
        <v>43569</v>
      </c>
      <c r="AW413" s="24">
        <v>1</v>
      </c>
      <c r="AX413" s="26">
        <v>0.68</v>
      </c>
      <c r="AY413" s="24">
        <v>1</v>
      </c>
      <c r="AZ413" s="26">
        <v>0.68</v>
      </c>
      <c r="BA413" s="24"/>
    </row>
    <row r="414" spans="1:53" s="7" customFormat="1" x14ac:dyDescent="0.25">
      <c r="A414" s="22">
        <v>404</v>
      </c>
      <c r="B414" s="23" t="s">
        <v>3220</v>
      </c>
      <c r="C414" s="24" t="s">
        <v>60</v>
      </c>
      <c r="D414" s="24" t="s">
        <v>2005</v>
      </c>
      <c r="E414" s="24">
        <v>356</v>
      </c>
      <c r="F414" s="25">
        <v>43122</v>
      </c>
      <c r="G414" s="24" t="s">
        <v>79</v>
      </c>
      <c r="H414" s="24" t="s">
        <v>3221</v>
      </c>
      <c r="I414" s="24" t="s">
        <v>292</v>
      </c>
      <c r="J414" s="24" t="s">
        <v>320</v>
      </c>
      <c r="K414" s="24" t="s">
        <v>2005</v>
      </c>
      <c r="L414" s="24" t="s">
        <v>1774</v>
      </c>
      <c r="M414" s="24">
        <v>71760000</v>
      </c>
      <c r="N414" s="24" t="s">
        <v>69</v>
      </c>
      <c r="O414" s="24">
        <v>899999306</v>
      </c>
      <c r="P414" s="24" t="s">
        <v>109</v>
      </c>
      <c r="Q414" s="24" t="s">
        <v>64</v>
      </c>
      <c r="R414" s="24" t="s">
        <v>83</v>
      </c>
      <c r="S414" s="24">
        <v>63501879</v>
      </c>
      <c r="T414" s="24">
        <v>0</v>
      </c>
      <c r="U414" s="24" t="s">
        <v>115</v>
      </c>
      <c r="V414" s="24">
        <v>0</v>
      </c>
      <c r="W414" s="24" t="s">
        <v>3222</v>
      </c>
      <c r="X414" s="24" t="s">
        <v>218</v>
      </c>
      <c r="Y414" s="24" t="s">
        <v>155</v>
      </c>
      <c r="Z414" s="25">
        <v>1</v>
      </c>
      <c r="AA414" s="24" t="s">
        <v>75</v>
      </c>
      <c r="AB414" s="24" t="s">
        <v>97</v>
      </c>
      <c r="AC414" s="24">
        <v>0</v>
      </c>
      <c r="AD414" s="24">
        <v>0</v>
      </c>
      <c r="AE414" s="24" t="s">
        <v>115</v>
      </c>
      <c r="AF414" s="24">
        <v>0</v>
      </c>
      <c r="AG414" s="24" t="s">
        <v>2005</v>
      </c>
      <c r="AH414" s="24" t="s">
        <v>83</v>
      </c>
      <c r="AI414" s="24">
        <v>11797854</v>
      </c>
      <c r="AJ414" s="24">
        <v>0</v>
      </c>
      <c r="AK414" s="24" t="s">
        <v>115</v>
      </c>
      <c r="AL414" s="24">
        <v>0</v>
      </c>
      <c r="AM414" s="24" t="s">
        <v>2660</v>
      </c>
      <c r="AN414" s="24">
        <v>340</v>
      </c>
      <c r="AO414" s="24" t="s">
        <v>85</v>
      </c>
      <c r="AP414" s="24">
        <v>0</v>
      </c>
      <c r="AQ414" s="24" t="s">
        <v>92</v>
      </c>
      <c r="AR414" s="24">
        <v>0</v>
      </c>
      <c r="AS414" s="24">
        <v>0</v>
      </c>
      <c r="AT414" s="25">
        <v>43122</v>
      </c>
      <c r="AU414" s="25">
        <v>43462</v>
      </c>
      <c r="AV414" s="25">
        <v>43582</v>
      </c>
      <c r="AW414" s="24">
        <v>1</v>
      </c>
      <c r="AX414" s="26">
        <v>0.75</v>
      </c>
      <c r="AY414" s="24">
        <v>1</v>
      </c>
      <c r="AZ414" s="26">
        <v>0.75</v>
      </c>
      <c r="BA414" s="24"/>
    </row>
    <row r="415" spans="1:53" s="7" customFormat="1" x14ac:dyDescent="0.25">
      <c r="A415" s="22">
        <v>405</v>
      </c>
      <c r="B415" s="23" t="s">
        <v>3223</v>
      </c>
      <c r="C415" s="24" t="s">
        <v>60</v>
      </c>
      <c r="D415" s="24" t="s">
        <v>2005</v>
      </c>
      <c r="E415" s="24">
        <v>357</v>
      </c>
      <c r="F415" s="25">
        <v>43122</v>
      </c>
      <c r="G415" s="24" t="s">
        <v>79</v>
      </c>
      <c r="H415" s="24" t="s">
        <v>3224</v>
      </c>
      <c r="I415" s="24" t="s">
        <v>292</v>
      </c>
      <c r="J415" s="24" t="s">
        <v>320</v>
      </c>
      <c r="K415" s="24" t="s">
        <v>2005</v>
      </c>
      <c r="L415" s="24" t="s">
        <v>1774</v>
      </c>
      <c r="M415" s="24">
        <v>78338000</v>
      </c>
      <c r="N415" s="24" t="s">
        <v>69</v>
      </c>
      <c r="O415" s="24">
        <v>899999306</v>
      </c>
      <c r="P415" s="24" t="s">
        <v>109</v>
      </c>
      <c r="Q415" s="24" t="s">
        <v>64</v>
      </c>
      <c r="R415" s="24" t="s">
        <v>83</v>
      </c>
      <c r="S415" s="24">
        <v>43153414</v>
      </c>
      <c r="T415" s="24">
        <v>0</v>
      </c>
      <c r="U415" s="24" t="s">
        <v>115</v>
      </c>
      <c r="V415" s="24">
        <v>0</v>
      </c>
      <c r="W415" s="24" t="s">
        <v>3225</v>
      </c>
      <c r="X415" s="24" t="s">
        <v>218</v>
      </c>
      <c r="Y415" s="24" t="s">
        <v>155</v>
      </c>
      <c r="Z415" s="25">
        <v>1</v>
      </c>
      <c r="AA415" s="24" t="s">
        <v>75</v>
      </c>
      <c r="AB415" s="24" t="s">
        <v>97</v>
      </c>
      <c r="AC415" s="24">
        <v>0</v>
      </c>
      <c r="AD415" s="24">
        <v>0</v>
      </c>
      <c r="AE415" s="24" t="s">
        <v>115</v>
      </c>
      <c r="AF415" s="24">
        <v>0</v>
      </c>
      <c r="AG415" s="24" t="s">
        <v>2005</v>
      </c>
      <c r="AH415" s="24" t="s">
        <v>83</v>
      </c>
      <c r="AI415" s="24">
        <v>19375935</v>
      </c>
      <c r="AJ415" s="24">
        <v>0</v>
      </c>
      <c r="AK415" s="24" t="s">
        <v>115</v>
      </c>
      <c r="AL415" s="24">
        <v>0</v>
      </c>
      <c r="AM415" s="24" t="s">
        <v>2721</v>
      </c>
      <c r="AN415" s="24">
        <v>340</v>
      </c>
      <c r="AO415" s="24" t="s">
        <v>85</v>
      </c>
      <c r="AP415" s="24">
        <v>0</v>
      </c>
      <c r="AQ415" s="24" t="s">
        <v>92</v>
      </c>
      <c r="AR415" s="24">
        <v>0</v>
      </c>
      <c r="AS415" s="24">
        <v>0</v>
      </c>
      <c r="AT415" s="25">
        <v>43122</v>
      </c>
      <c r="AU415" s="25">
        <v>43462</v>
      </c>
      <c r="AV415" s="25">
        <v>43582</v>
      </c>
      <c r="AW415" s="24">
        <v>1</v>
      </c>
      <c r="AX415" s="26">
        <v>0.54</v>
      </c>
      <c r="AY415" s="24">
        <v>1</v>
      </c>
      <c r="AZ415" s="26">
        <v>0.54</v>
      </c>
      <c r="BA415" s="24"/>
    </row>
    <row r="416" spans="1:53" s="7" customFormat="1" x14ac:dyDescent="0.25">
      <c r="A416" s="22">
        <v>406</v>
      </c>
      <c r="B416" s="23" t="s">
        <v>3226</v>
      </c>
      <c r="C416" s="24" t="s">
        <v>60</v>
      </c>
      <c r="D416" s="24" t="s">
        <v>2005</v>
      </c>
      <c r="E416" s="24">
        <v>358</v>
      </c>
      <c r="F416" s="25">
        <v>43122</v>
      </c>
      <c r="G416" s="24" t="s">
        <v>79</v>
      </c>
      <c r="H416" s="24" t="s">
        <v>3227</v>
      </c>
      <c r="I416" s="24" t="s">
        <v>292</v>
      </c>
      <c r="J416" s="24" t="s">
        <v>320</v>
      </c>
      <c r="K416" s="24" t="s">
        <v>2005</v>
      </c>
      <c r="L416" s="24" t="s">
        <v>1774</v>
      </c>
      <c r="M416" s="24">
        <v>50232000</v>
      </c>
      <c r="N416" s="24" t="s">
        <v>69</v>
      </c>
      <c r="O416" s="24">
        <v>899999306</v>
      </c>
      <c r="P416" s="24" t="s">
        <v>109</v>
      </c>
      <c r="Q416" s="24" t="s">
        <v>64</v>
      </c>
      <c r="R416" s="24" t="s">
        <v>83</v>
      </c>
      <c r="S416" s="24">
        <v>10303922</v>
      </c>
      <c r="T416" s="24">
        <v>0</v>
      </c>
      <c r="U416" s="24" t="s">
        <v>115</v>
      </c>
      <c r="V416" s="24">
        <v>0</v>
      </c>
      <c r="W416" s="24" t="s">
        <v>3228</v>
      </c>
      <c r="X416" s="24" t="s">
        <v>218</v>
      </c>
      <c r="Y416" s="24" t="s">
        <v>155</v>
      </c>
      <c r="Z416" s="25">
        <v>1</v>
      </c>
      <c r="AA416" s="24" t="s">
        <v>75</v>
      </c>
      <c r="AB416" s="24" t="s">
        <v>97</v>
      </c>
      <c r="AC416" s="24">
        <v>0</v>
      </c>
      <c r="AD416" s="24">
        <v>0</v>
      </c>
      <c r="AE416" s="24" t="s">
        <v>115</v>
      </c>
      <c r="AF416" s="24">
        <v>0</v>
      </c>
      <c r="AG416" s="24" t="s">
        <v>2005</v>
      </c>
      <c r="AH416" s="24" t="s">
        <v>83</v>
      </c>
      <c r="AI416" s="24">
        <v>18203199</v>
      </c>
      <c r="AJ416" s="24">
        <v>0</v>
      </c>
      <c r="AK416" s="24" t="s">
        <v>115</v>
      </c>
      <c r="AL416" s="24">
        <v>0</v>
      </c>
      <c r="AM416" s="24" t="s">
        <v>2545</v>
      </c>
      <c r="AN416" s="24">
        <v>340</v>
      </c>
      <c r="AO416" s="24" t="s">
        <v>85</v>
      </c>
      <c r="AP416" s="24">
        <v>0</v>
      </c>
      <c r="AQ416" s="24" t="s">
        <v>92</v>
      </c>
      <c r="AR416" s="24">
        <v>0</v>
      </c>
      <c r="AS416" s="24">
        <v>0</v>
      </c>
      <c r="AT416" s="25">
        <v>43122</v>
      </c>
      <c r="AU416" s="25">
        <v>43462</v>
      </c>
      <c r="AV416" s="25">
        <v>43582</v>
      </c>
      <c r="AW416" s="24">
        <v>1</v>
      </c>
      <c r="AX416" s="26">
        <v>0.75</v>
      </c>
      <c r="AY416" s="24">
        <v>1</v>
      </c>
      <c r="AZ416" s="26">
        <v>0.75</v>
      </c>
      <c r="BA416" s="24"/>
    </row>
    <row r="417" spans="1:54" s="7" customFormat="1" x14ac:dyDescent="0.25">
      <c r="A417" s="22">
        <v>407</v>
      </c>
      <c r="B417" s="23" t="s">
        <v>3229</v>
      </c>
      <c r="C417" s="24" t="s">
        <v>60</v>
      </c>
      <c r="D417" s="24" t="s">
        <v>2005</v>
      </c>
      <c r="E417" s="24">
        <v>359</v>
      </c>
      <c r="F417" s="25">
        <v>43122</v>
      </c>
      <c r="G417" s="24" t="s">
        <v>79</v>
      </c>
      <c r="H417" s="24" t="s">
        <v>3230</v>
      </c>
      <c r="I417" s="24" t="s">
        <v>292</v>
      </c>
      <c r="J417" s="24" t="s">
        <v>320</v>
      </c>
      <c r="K417" s="24" t="s">
        <v>2005</v>
      </c>
      <c r="L417" s="24" t="s">
        <v>1774</v>
      </c>
      <c r="M417" s="24">
        <v>33176000</v>
      </c>
      <c r="N417" s="24" t="s">
        <v>69</v>
      </c>
      <c r="O417" s="24">
        <v>899999306</v>
      </c>
      <c r="P417" s="24" t="s">
        <v>109</v>
      </c>
      <c r="Q417" s="24" t="s">
        <v>64</v>
      </c>
      <c r="R417" s="24" t="s">
        <v>83</v>
      </c>
      <c r="S417" s="24">
        <v>91542275</v>
      </c>
      <c r="T417" s="24">
        <v>0</v>
      </c>
      <c r="U417" s="24" t="s">
        <v>115</v>
      </c>
      <c r="V417" s="24">
        <v>0</v>
      </c>
      <c r="W417" s="24" t="s">
        <v>3231</v>
      </c>
      <c r="X417" s="24" t="s">
        <v>218</v>
      </c>
      <c r="Y417" s="24" t="s">
        <v>155</v>
      </c>
      <c r="Z417" s="25">
        <v>1</v>
      </c>
      <c r="AA417" s="24" t="s">
        <v>75</v>
      </c>
      <c r="AB417" s="24" t="s">
        <v>97</v>
      </c>
      <c r="AC417" s="24">
        <v>0</v>
      </c>
      <c r="AD417" s="24">
        <v>0</v>
      </c>
      <c r="AE417" s="24" t="s">
        <v>115</v>
      </c>
      <c r="AF417" s="24">
        <v>0</v>
      </c>
      <c r="AG417" s="24" t="s">
        <v>2005</v>
      </c>
      <c r="AH417" s="24" t="s">
        <v>83</v>
      </c>
      <c r="AI417" s="24">
        <v>0</v>
      </c>
      <c r="AJ417" s="24">
        <v>0</v>
      </c>
      <c r="AK417" s="24" t="s">
        <v>115</v>
      </c>
      <c r="AL417" s="24">
        <v>0</v>
      </c>
      <c r="AM417" s="24" t="s">
        <v>2627</v>
      </c>
      <c r="AN417" s="24">
        <v>333</v>
      </c>
      <c r="AO417" s="24" t="s">
        <v>85</v>
      </c>
      <c r="AP417" s="24">
        <v>0</v>
      </c>
      <c r="AQ417" s="24" t="s">
        <v>92</v>
      </c>
      <c r="AR417" s="24">
        <v>0</v>
      </c>
      <c r="AS417" s="24">
        <v>0</v>
      </c>
      <c r="AT417" s="25">
        <v>43122</v>
      </c>
      <c r="AU417" s="25">
        <v>43455</v>
      </c>
      <c r="AV417" s="25">
        <v>43575</v>
      </c>
      <c r="AW417" s="24">
        <v>1</v>
      </c>
      <c r="AX417" s="26">
        <v>0.77</v>
      </c>
      <c r="AY417" s="24">
        <v>1</v>
      </c>
      <c r="AZ417" s="26">
        <v>0.75</v>
      </c>
      <c r="BA417" s="24"/>
    </row>
    <row r="418" spans="1:54" s="7" customFormat="1" x14ac:dyDescent="0.25">
      <c r="A418" s="22">
        <v>408</v>
      </c>
      <c r="B418" s="23" t="s">
        <v>3232</v>
      </c>
      <c r="C418" s="24" t="s">
        <v>60</v>
      </c>
      <c r="D418" s="24" t="s">
        <v>2005</v>
      </c>
      <c r="E418" s="24">
        <v>360</v>
      </c>
      <c r="F418" s="25">
        <v>43122</v>
      </c>
      <c r="G418" s="24" t="s">
        <v>79</v>
      </c>
      <c r="H418" s="24" t="s">
        <v>3233</v>
      </c>
      <c r="I418" s="24" t="s">
        <v>292</v>
      </c>
      <c r="J418" s="24" t="s">
        <v>320</v>
      </c>
      <c r="K418" s="24" t="s">
        <v>2005</v>
      </c>
      <c r="L418" s="24" t="s">
        <v>1774</v>
      </c>
      <c r="M418" s="24">
        <v>60398000</v>
      </c>
      <c r="N418" s="24" t="s">
        <v>69</v>
      </c>
      <c r="O418" s="24">
        <v>899999306</v>
      </c>
      <c r="P418" s="24" t="s">
        <v>109</v>
      </c>
      <c r="Q418" s="24" t="s">
        <v>64</v>
      </c>
      <c r="R418" s="24" t="s">
        <v>83</v>
      </c>
      <c r="S418" s="24">
        <v>94253258</v>
      </c>
      <c r="T418" s="24">
        <v>0</v>
      </c>
      <c r="U418" s="24" t="s">
        <v>115</v>
      </c>
      <c r="V418" s="24">
        <v>0</v>
      </c>
      <c r="W418" s="24" t="s">
        <v>3234</v>
      </c>
      <c r="X418" s="24" t="s">
        <v>218</v>
      </c>
      <c r="Y418" s="24" t="s">
        <v>155</v>
      </c>
      <c r="Z418" s="25">
        <v>1</v>
      </c>
      <c r="AA418" s="24" t="s">
        <v>75</v>
      </c>
      <c r="AB418" s="24" t="s">
        <v>97</v>
      </c>
      <c r="AC418" s="24">
        <v>0</v>
      </c>
      <c r="AD418" s="24">
        <v>0</v>
      </c>
      <c r="AE418" s="24" t="s">
        <v>115</v>
      </c>
      <c r="AF418" s="24">
        <v>0</v>
      </c>
      <c r="AG418" s="24" t="s">
        <v>2005</v>
      </c>
      <c r="AH418" s="24" t="s">
        <v>83</v>
      </c>
      <c r="AI418" s="24">
        <v>52587305</v>
      </c>
      <c r="AJ418" s="24">
        <v>0</v>
      </c>
      <c r="AK418" s="24" t="s">
        <v>115</v>
      </c>
      <c r="AL418" s="24">
        <v>0</v>
      </c>
      <c r="AM418" s="24" t="s">
        <v>2355</v>
      </c>
      <c r="AN418" s="24">
        <v>339</v>
      </c>
      <c r="AO418" s="24" t="s">
        <v>85</v>
      </c>
      <c r="AP418" s="24">
        <v>0</v>
      </c>
      <c r="AQ418" s="24" t="s">
        <v>92</v>
      </c>
      <c r="AR418" s="24">
        <v>0</v>
      </c>
      <c r="AS418" s="24">
        <v>0</v>
      </c>
      <c r="AT418" s="25">
        <v>43123</v>
      </c>
      <c r="AU418" s="25">
        <v>43462</v>
      </c>
      <c r="AV418" s="25">
        <v>43582</v>
      </c>
      <c r="AW418" s="24">
        <v>1</v>
      </c>
      <c r="AX418" s="26">
        <v>0.46</v>
      </c>
      <c r="AY418" s="24">
        <v>1</v>
      </c>
      <c r="AZ418" s="26">
        <v>0.46</v>
      </c>
      <c r="BA418" s="24"/>
    </row>
    <row r="419" spans="1:54" s="7" customFormat="1" x14ac:dyDescent="0.25">
      <c r="A419" s="22">
        <v>409</v>
      </c>
      <c r="B419" s="23" t="s">
        <v>3235</v>
      </c>
      <c r="C419" s="24" t="s">
        <v>60</v>
      </c>
      <c r="D419" s="24" t="s">
        <v>2005</v>
      </c>
      <c r="E419" s="24">
        <v>361</v>
      </c>
      <c r="F419" s="25">
        <v>43122</v>
      </c>
      <c r="G419" s="24" t="s">
        <v>79</v>
      </c>
      <c r="H419" s="24" t="s">
        <v>2192</v>
      </c>
      <c r="I419" s="24" t="s">
        <v>292</v>
      </c>
      <c r="J419" s="24" t="s">
        <v>320</v>
      </c>
      <c r="K419" s="24" t="s">
        <v>2005</v>
      </c>
      <c r="L419" s="24" t="s">
        <v>1774</v>
      </c>
      <c r="M419" s="24">
        <v>49358400</v>
      </c>
      <c r="N419" s="24" t="s">
        <v>69</v>
      </c>
      <c r="O419" s="24">
        <v>899999306</v>
      </c>
      <c r="P419" s="24" t="s">
        <v>109</v>
      </c>
      <c r="Q419" s="24" t="s">
        <v>64</v>
      </c>
      <c r="R419" s="24" t="s">
        <v>83</v>
      </c>
      <c r="S419" s="24">
        <v>80864426</v>
      </c>
      <c r="T419" s="24">
        <v>0</v>
      </c>
      <c r="U419" s="24" t="s">
        <v>115</v>
      </c>
      <c r="V419" s="24">
        <v>0</v>
      </c>
      <c r="W419" s="24" t="s">
        <v>3236</v>
      </c>
      <c r="X419" s="24" t="s">
        <v>218</v>
      </c>
      <c r="Y419" s="24" t="s">
        <v>155</v>
      </c>
      <c r="Z419" s="25">
        <v>1</v>
      </c>
      <c r="AA419" s="24" t="s">
        <v>75</v>
      </c>
      <c r="AB419" s="24" t="s">
        <v>97</v>
      </c>
      <c r="AC419" s="24">
        <v>0</v>
      </c>
      <c r="AD419" s="24">
        <v>0</v>
      </c>
      <c r="AE419" s="24" t="s">
        <v>115</v>
      </c>
      <c r="AF419" s="24">
        <v>0</v>
      </c>
      <c r="AG419" s="24" t="s">
        <v>2005</v>
      </c>
      <c r="AH419" s="24" t="s">
        <v>83</v>
      </c>
      <c r="AI419" s="24">
        <v>1072523299</v>
      </c>
      <c r="AJ419" s="24">
        <v>0</v>
      </c>
      <c r="AK419" s="24" t="s">
        <v>115</v>
      </c>
      <c r="AL419" s="24">
        <v>0</v>
      </c>
      <c r="AM419" s="24" t="s">
        <v>2184</v>
      </c>
      <c r="AN419" s="24">
        <v>340</v>
      </c>
      <c r="AO419" s="24" t="s">
        <v>85</v>
      </c>
      <c r="AP419" s="24">
        <v>0</v>
      </c>
      <c r="AQ419" s="24" t="s">
        <v>92</v>
      </c>
      <c r="AR419" s="24">
        <v>0</v>
      </c>
      <c r="AS419" s="24">
        <v>0</v>
      </c>
      <c r="AT419" s="25">
        <v>43122</v>
      </c>
      <c r="AU419" s="25">
        <v>43462</v>
      </c>
      <c r="AV419" s="25">
        <v>43582</v>
      </c>
      <c r="AW419" s="24">
        <v>1</v>
      </c>
      <c r="AX419" s="26">
        <v>0.74</v>
      </c>
      <c r="AY419" s="24">
        <v>1</v>
      </c>
      <c r="AZ419" s="26">
        <v>0.74</v>
      </c>
      <c r="BA419" s="24"/>
    </row>
    <row r="420" spans="1:54" s="7" customFormat="1" x14ac:dyDescent="0.25">
      <c r="A420" s="22">
        <v>410</v>
      </c>
      <c r="B420" s="23" t="s">
        <v>3237</v>
      </c>
      <c r="C420" s="24" t="s">
        <v>60</v>
      </c>
      <c r="D420" s="24" t="s">
        <v>2005</v>
      </c>
      <c r="E420" s="24">
        <v>362</v>
      </c>
      <c r="F420" s="25">
        <v>43122</v>
      </c>
      <c r="G420" s="24" t="s">
        <v>79</v>
      </c>
      <c r="H420" s="24" t="s">
        <v>3238</v>
      </c>
      <c r="I420" s="24" t="s">
        <v>292</v>
      </c>
      <c r="J420" s="24" t="s">
        <v>320</v>
      </c>
      <c r="K420" s="24" t="s">
        <v>2005</v>
      </c>
      <c r="L420" s="24" t="s">
        <v>1774</v>
      </c>
      <c r="M420" s="24">
        <v>22880000</v>
      </c>
      <c r="N420" s="24" t="s">
        <v>69</v>
      </c>
      <c r="O420" s="24">
        <v>899999306</v>
      </c>
      <c r="P420" s="24" t="s">
        <v>109</v>
      </c>
      <c r="Q420" s="24" t="s">
        <v>64</v>
      </c>
      <c r="R420" s="24" t="s">
        <v>83</v>
      </c>
      <c r="S420" s="24">
        <v>42141767</v>
      </c>
      <c r="T420" s="24">
        <v>0</v>
      </c>
      <c r="U420" s="24" t="s">
        <v>115</v>
      </c>
      <c r="V420" s="24">
        <v>0</v>
      </c>
      <c r="W420" s="24" t="s">
        <v>3239</v>
      </c>
      <c r="X420" s="24" t="s">
        <v>218</v>
      </c>
      <c r="Y420" s="24" t="s">
        <v>155</v>
      </c>
      <c r="Z420" s="25">
        <v>1</v>
      </c>
      <c r="AA420" s="24" t="s">
        <v>75</v>
      </c>
      <c r="AB420" s="24" t="s">
        <v>97</v>
      </c>
      <c r="AC420" s="24">
        <v>0</v>
      </c>
      <c r="AD420" s="24">
        <v>0</v>
      </c>
      <c r="AE420" s="24" t="s">
        <v>115</v>
      </c>
      <c r="AF420" s="24">
        <v>0</v>
      </c>
      <c r="AG420" s="24" t="s">
        <v>2005</v>
      </c>
      <c r="AH420" s="24" t="s">
        <v>83</v>
      </c>
      <c r="AI420" s="24">
        <v>1099204597</v>
      </c>
      <c r="AJ420" s="24">
        <v>0</v>
      </c>
      <c r="AK420" s="24" t="s">
        <v>115</v>
      </c>
      <c r="AL420" s="24">
        <v>0</v>
      </c>
      <c r="AM420" s="24" t="s">
        <v>2396</v>
      </c>
      <c r="AN420" s="24">
        <v>327</v>
      </c>
      <c r="AO420" s="24" t="s">
        <v>85</v>
      </c>
      <c r="AP420" s="24">
        <v>0</v>
      </c>
      <c r="AQ420" s="24" t="s">
        <v>92</v>
      </c>
      <c r="AR420" s="24">
        <v>0</v>
      </c>
      <c r="AS420" s="24">
        <v>0</v>
      </c>
      <c r="AT420" s="25">
        <v>43122</v>
      </c>
      <c r="AU420" s="25">
        <v>43449</v>
      </c>
      <c r="AV420" s="25">
        <v>43569</v>
      </c>
      <c r="AW420" s="24">
        <v>1</v>
      </c>
      <c r="AX420" s="26">
        <v>0.75</v>
      </c>
      <c r="AY420" s="24">
        <v>1</v>
      </c>
      <c r="AZ420" s="26">
        <v>0.75</v>
      </c>
      <c r="BA420" s="24"/>
    </row>
    <row r="421" spans="1:54" s="7" customFormat="1" x14ac:dyDescent="0.25">
      <c r="A421" s="22">
        <v>411</v>
      </c>
      <c r="B421" s="23" t="s">
        <v>3240</v>
      </c>
      <c r="C421" s="24" t="s">
        <v>60</v>
      </c>
      <c r="D421" s="24" t="s">
        <v>2005</v>
      </c>
      <c r="E421" s="24">
        <v>363</v>
      </c>
      <c r="F421" s="25">
        <v>43122</v>
      </c>
      <c r="G421" s="24" t="s">
        <v>79</v>
      </c>
      <c r="H421" s="24" t="s">
        <v>2999</v>
      </c>
      <c r="I421" s="24" t="s">
        <v>292</v>
      </c>
      <c r="J421" s="24" t="s">
        <v>320</v>
      </c>
      <c r="K421" s="24" t="s">
        <v>2005</v>
      </c>
      <c r="L421" s="24" t="s">
        <v>1774</v>
      </c>
      <c r="M421" s="24">
        <v>77740000</v>
      </c>
      <c r="N421" s="24" t="s">
        <v>69</v>
      </c>
      <c r="O421" s="24">
        <v>899999306</v>
      </c>
      <c r="P421" s="24" t="s">
        <v>109</v>
      </c>
      <c r="Q421" s="24" t="s">
        <v>64</v>
      </c>
      <c r="R421" s="24" t="s">
        <v>83</v>
      </c>
      <c r="S421" s="24">
        <v>79792679</v>
      </c>
      <c r="T421" s="24">
        <v>0</v>
      </c>
      <c r="U421" s="24" t="s">
        <v>115</v>
      </c>
      <c r="V421" s="24">
        <v>0</v>
      </c>
      <c r="W421" s="24" t="s">
        <v>3241</v>
      </c>
      <c r="X421" s="24" t="s">
        <v>218</v>
      </c>
      <c r="Y421" s="24" t="s">
        <v>155</v>
      </c>
      <c r="Z421" s="25">
        <v>1</v>
      </c>
      <c r="AA421" s="24" t="s">
        <v>75</v>
      </c>
      <c r="AB421" s="24" t="s">
        <v>97</v>
      </c>
      <c r="AC421" s="24">
        <v>0</v>
      </c>
      <c r="AD421" s="24">
        <v>0</v>
      </c>
      <c r="AE421" s="24" t="s">
        <v>115</v>
      </c>
      <c r="AF421" s="24">
        <v>0</v>
      </c>
      <c r="AG421" s="24" t="s">
        <v>2005</v>
      </c>
      <c r="AH421" s="24" t="s">
        <v>83</v>
      </c>
      <c r="AI421" s="24">
        <v>88209480</v>
      </c>
      <c r="AJ421" s="24">
        <v>0</v>
      </c>
      <c r="AK421" s="24" t="s">
        <v>115</v>
      </c>
      <c r="AL421" s="24">
        <v>0</v>
      </c>
      <c r="AM421" s="24" t="s">
        <v>2345</v>
      </c>
      <c r="AN421" s="24">
        <v>340</v>
      </c>
      <c r="AO421" s="24" t="s">
        <v>85</v>
      </c>
      <c r="AP421" s="24">
        <v>0</v>
      </c>
      <c r="AQ421" s="24" t="s">
        <v>92</v>
      </c>
      <c r="AR421" s="24">
        <v>0</v>
      </c>
      <c r="AS421" s="24">
        <v>0</v>
      </c>
      <c r="AT421" s="25">
        <v>43122</v>
      </c>
      <c r="AU421" s="25">
        <v>43462</v>
      </c>
      <c r="AV421" s="25">
        <v>43582</v>
      </c>
      <c r="AW421" s="24">
        <v>1</v>
      </c>
      <c r="AX421" s="26">
        <v>0</v>
      </c>
      <c r="AY421" s="24">
        <v>1</v>
      </c>
      <c r="AZ421" s="26">
        <v>0</v>
      </c>
      <c r="BA421" s="24"/>
    </row>
    <row r="422" spans="1:54" s="7" customFormat="1" x14ac:dyDescent="0.25">
      <c r="A422" s="22">
        <v>412</v>
      </c>
      <c r="B422" s="23" t="s">
        <v>3242</v>
      </c>
      <c r="C422" s="24" t="s">
        <v>60</v>
      </c>
      <c r="D422" s="24" t="s">
        <v>2005</v>
      </c>
      <c r="E422" s="24">
        <v>364</v>
      </c>
      <c r="F422" s="25">
        <v>43122</v>
      </c>
      <c r="G422" s="24" t="s">
        <v>79</v>
      </c>
      <c r="H422" s="24" t="s">
        <v>3243</v>
      </c>
      <c r="I422" s="24" t="s">
        <v>292</v>
      </c>
      <c r="J422" s="24" t="s">
        <v>320</v>
      </c>
      <c r="K422" s="24" t="s">
        <v>2005</v>
      </c>
      <c r="L422" s="24" t="s">
        <v>1774</v>
      </c>
      <c r="M422" s="24">
        <v>108836000</v>
      </c>
      <c r="N422" s="24" t="s">
        <v>69</v>
      </c>
      <c r="O422" s="24">
        <v>899999306</v>
      </c>
      <c r="P422" s="24" t="s">
        <v>109</v>
      </c>
      <c r="Q422" s="24" t="s">
        <v>64</v>
      </c>
      <c r="R422" s="24" t="s">
        <v>83</v>
      </c>
      <c r="S422" s="24">
        <v>79389967</v>
      </c>
      <c r="T422" s="24">
        <v>0</v>
      </c>
      <c r="U422" s="24" t="s">
        <v>115</v>
      </c>
      <c r="V422" s="24">
        <v>0</v>
      </c>
      <c r="W422" s="24" t="s">
        <v>3244</v>
      </c>
      <c r="X422" s="24" t="s">
        <v>218</v>
      </c>
      <c r="Y422" s="24" t="s">
        <v>155</v>
      </c>
      <c r="Z422" s="25">
        <v>1</v>
      </c>
      <c r="AA422" s="24" t="s">
        <v>75</v>
      </c>
      <c r="AB422" s="24" t="s">
        <v>97</v>
      </c>
      <c r="AC422" s="24">
        <v>0</v>
      </c>
      <c r="AD422" s="24">
        <v>0</v>
      </c>
      <c r="AE422" s="24" t="s">
        <v>115</v>
      </c>
      <c r="AF422" s="24">
        <v>0</v>
      </c>
      <c r="AG422" s="24" t="s">
        <v>2005</v>
      </c>
      <c r="AH422" s="24" t="s">
        <v>83</v>
      </c>
      <c r="AI422" s="24">
        <v>53003619</v>
      </c>
      <c r="AJ422" s="24">
        <v>0</v>
      </c>
      <c r="AK422" s="24" t="s">
        <v>115</v>
      </c>
      <c r="AL422" s="24">
        <v>0</v>
      </c>
      <c r="AM422" s="24" t="s">
        <v>2911</v>
      </c>
      <c r="AN422" s="24">
        <v>339</v>
      </c>
      <c r="AO422" s="24" t="s">
        <v>85</v>
      </c>
      <c r="AP422" s="24">
        <v>0</v>
      </c>
      <c r="AQ422" s="24" t="s">
        <v>92</v>
      </c>
      <c r="AR422" s="24">
        <v>0</v>
      </c>
      <c r="AS422" s="24">
        <v>0</v>
      </c>
      <c r="AT422" s="25">
        <v>43123</v>
      </c>
      <c r="AU422" s="25">
        <v>43462</v>
      </c>
      <c r="AV422" s="25">
        <v>43582</v>
      </c>
      <c r="AW422" s="24">
        <v>1</v>
      </c>
      <c r="AX422" s="26">
        <v>0.67</v>
      </c>
      <c r="AY422" s="24">
        <v>1</v>
      </c>
      <c r="AZ422" s="26">
        <v>0.66</v>
      </c>
      <c r="BA422" s="24"/>
    </row>
    <row r="423" spans="1:54" s="7" customFormat="1" x14ac:dyDescent="0.25">
      <c r="A423" s="22">
        <v>413</v>
      </c>
      <c r="B423" s="23" t="s">
        <v>3245</v>
      </c>
      <c r="C423" s="24" t="s">
        <v>60</v>
      </c>
      <c r="D423" s="24" t="s">
        <v>2005</v>
      </c>
      <c r="E423" s="24">
        <v>365</v>
      </c>
      <c r="F423" s="25">
        <v>43122</v>
      </c>
      <c r="G423" s="24" t="s">
        <v>79</v>
      </c>
      <c r="H423" s="24" t="s">
        <v>3246</v>
      </c>
      <c r="I423" s="24" t="s">
        <v>292</v>
      </c>
      <c r="J423" s="24" t="s">
        <v>320</v>
      </c>
      <c r="K423" s="24" t="s">
        <v>2005</v>
      </c>
      <c r="L423" s="24" t="s">
        <v>1774</v>
      </c>
      <c r="M423" s="24">
        <v>27456000</v>
      </c>
      <c r="N423" s="24" t="s">
        <v>69</v>
      </c>
      <c r="O423" s="24">
        <v>899999306</v>
      </c>
      <c r="P423" s="24" t="s">
        <v>109</v>
      </c>
      <c r="Q423" s="24" t="s">
        <v>64</v>
      </c>
      <c r="R423" s="24" t="s">
        <v>83</v>
      </c>
      <c r="S423" s="24">
        <v>39677696</v>
      </c>
      <c r="T423" s="24">
        <v>0</v>
      </c>
      <c r="U423" s="24" t="s">
        <v>115</v>
      </c>
      <c r="V423" s="24">
        <v>0</v>
      </c>
      <c r="W423" s="24" t="s">
        <v>3247</v>
      </c>
      <c r="X423" s="24" t="s">
        <v>218</v>
      </c>
      <c r="Y423" s="24" t="s">
        <v>155</v>
      </c>
      <c r="Z423" s="25">
        <v>1</v>
      </c>
      <c r="AA423" s="24" t="s">
        <v>75</v>
      </c>
      <c r="AB423" s="24" t="s">
        <v>97</v>
      </c>
      <c r="AC423" s="24">
        <v>0</v>
      </c>
      <c r="AD423" s="24">
        <v>0</v>
      </c>
      <c r="AE423" s="24" t="s">
        <v>115</v>
      </c>
      <c r="AF423" s="24">
        <v>0</v>
      </c>
      <c r="AG423" s="24" t="s">
        <v>2005</v>
      </c>
      <c r="AH423" s="24" t="s">
        <v>83</v>
      </c>
      <c r="AI423" s="24">
        <v>1099204597</v>
      </c>
      <c r="AJ423" s="24">
        <v>0</v>
      </c>
      <c r="AK423" s="24" t="s">
        <v>115</v>
      </c>
      <c r="AL423" s="24">
        <v>0</v>
      </c>
      <c r="AM423" s="24" t="s">
        <v>2396</v>
      </c>
      <c r="AN423" s="24">
        <v>340</v>
      </c>
      <c r="AO423" s="24" t="s">
        <v>85</v>
      </c>
      <c r="AP423" s="24">
        <v>0</v>
      </c>
      <c r="AQ423" s="24" t="s">
        <v>92</v>
      </c>
      <c r="AR423" s="24">
        <v>0</v>
      </c>
      <c r="AS423" s="24">
        <v>0</v>
      </c>
      <c r="AT423" s="25">
        <v>43122</v>
      </c>
      <c r="AU423" s="25">
        <v>43462</v>
      </c>
      <c r="AV423" s="25">
        <v>43582</v>
      </c>
      <c r="AW423" s="24">
        <v>1</v>
      </c>
      <c r="AX423" s="26">
        <v>0.75</v>
      </c>
      <c r="AY423" s="24">
        <v>1</v>
      </c>
      <c r="AZ423" s="26">
        <v>0.75</v>
      </c>
      <c r="BA423" s="24"/>
    </row>
    <row r="424" spans="1:54" s="7" customFormat="1" x14ac:dyDescent="0.25">
      <c r="A424" s="22">
        <v>414</v>
      </c>
      <c r="B424" s="23" t="s">
        <v>3248</v>
      </c>
      <c r="C424" s="24" t="s">
        <v>60</v>
      </c>
      <c r="D424" s="24" t="s">
        <v>2005</v>
      </c>
      <c r="E424" s="24">
        <v>366</v>
      </c>
      <c r="F424" s="25">
        <v>43123</v>
      </c>
      <c r="G424" s="24" t="s">
        <v>79</v>
      </c>
      <c r="H424" s="24" t="s">
        <v>3249</v>
      </c>
      <c r="I424" s="24" t="s">
        <v>292</v>
      </c>
      <c r="J424" s="24" t="s">
        <v>320</v>
      </c>
      <c r="K424" s="24" t="s">
        <v>2005</v>
      </c>
      <c r="L424" s="24" t="s">
        <v>1774</v>
      </c>
      <c r="M424" s="24">
        <v>43472000</v>
      </c>
      <c r="N424" s="24" t="s">
        <v>69</v>
      </c>
      <c r="O424" s="24">
        <v>899999306</v>
      </c>
      <c r="P424" s="24" t="s">
        <v>109</v>
      </c>
      <c r="Q424" s="24" t="s">
        <v>64</v>
      </c>
      <c r="R424" s="24" t="s">
        <v>83</v>
      </c>
      <c r="S424" s="24">
        <v>92537565</v>
      </c>
      <c r="T424" s="24">
        <v>0</v>
      </c>
      <c r="U424" s="24" t="s">
        <v>115</v>
      </c>
      <c r="V424" s="24">
        <v>0</v>
      </c>
      <c r="W424" s="24" t="s">
        <v>3250</v>
      </c>
      <c r="X424" s="24" t="s">
        <v>218</v>
      </c>
      <c r="Y424" s="24" t="s">
        <v>155</v>
      </c>
      <c r="Z424" s="25">
        <v>1</v>
      </c>
      <c r="AA424" s="24" t="s">
        <v>75</v>
      </c>
      <c r="AB424" s="24" t="s">
        <v>97</v>
      </c>
      <c r="AC424" s="24">
        <v>0</v>
      </c>
      <c r="AD424" s="24">
        <v>0</v>
      </c>
      <c r="AE424" s="24" t="s">
        <v>115</v>
      </c>
      <c r="AF424" s="24">
        <v>0</v>
      </c>
      <c r="AG424" s="24" t="s">
        <v>2005</v>
      </c>
      <c r="AH424" s="24" t="s">
        <v>83</v>
      </c>
      <c r="AI424" s="24">
        <v>79350124</v>
      </c>
      <c r="AJ424" s="24">
        <v>0</v>
      </c>
      <c r="AK424" s="24" t="s">
        <v>115</v>
      </c>
      <c r="AL424" s="24">
        <v>0</v>
      </c>
      <c r="AM424" s="24" t="s">
        <v>2222</v>
      </c>
      <c r="AN424" s="24">
        <v>326</v>
      </c>
      <c r="AO424" s="24" t="s">
        <v>85</v>
      </c>
      <c r="AP424" s="24">
        <v>0</v>
      </c>
      <c r="AQ424" s="24" t="s">
        <v>92</v>
      </c>
      <c r="AR424" s="24">
        <v>0</v>
      </c>
      <c r="AS424" s="24">
        <v>0</v>
      </c>
      <c r="AT424" s="25">
        <v>43123</v>
      </c>
      <c r="AU424" s="25">
        <v>43449</v>
      </c>
      <c r="AV424" s="25">
        <v>43569</v>
      </c>
      <c r="AW424" s="24">
        <v>1</v>
      </c>
      <c r="AX424" s="26">
        <v>0.09</v>
      </c>
      <c r="AY424" s="24">
        <v>1</v>
      </c>
      <c r="AZ424" s="26">
        <v>0.27</v>
      </c>
      <c r="BA424" s="24"/>
      <c r="BB424" s="9"/>
    </row>
    <row r="425" spans="1:54" s="7" customFormat="1" x14ac:dyDescent="0.25">
      <c r="A425" s="22">
        <v>415</v>
      </c>
      <c r="B425" s="23" t="s">
        <v>3251</v>
      </c>
      <c r="C425" s="24" t="s">
        <v>60</v>
      </c>
      <c r="D425" s="24" t="s">
        <v>2005</v>
      </c>
      <c r="E425" s="24">
        <v>367</v>
      </c>
      <c r="F425" s="25">
        <v>43123</v>
      </c>
      <c r="G425" s="24" t="s">
        <v>79</v>
      </c>
      <c r="H425" s="24" t="s">
        <v>3252</v>
      </c>
      <c r="I425" s="24" t="s">
        <v>292</v>
      </c>
      <c r="J425" s="24" t="s">
        <v>320</v>
      </c>
      <c r="K425" s="24" t="s">
        <v>2005</v>
      </c>
      <c r="L425" s="24" t="s">
        <v>1774</v>
      </c>
      <c r="M425" s="24">
        <v>45760000</v>
      </c>
      <c r="N425" s="24" t="s">
        <v>69</v>
      </c>
      <c r="O425" s="24">
        <v>899999306</v>
      </c>
      <c r="P425" s="24" t="s">
        <v>109</v>
      </c>
      <c r="Q425" s="24" t="s">
        <v>64</v>
      </c>
      <c r="R425" s="24" t="s">
        <v>83</v>
      </c>
      <c r="S425" s="24">
        <v>14958248</v>
      </c>
      <c r="T425" s="24">
        <v>0</v>
      </c>
      <c r="U425" s="24" t="s">
        <v>115</v>
      </c>
      <c r="V425" s="24">
        <v>0</v>
      </c>
      <c r="W425" s="24" t="s">
        <v>3253</v>
      </c>
      <c r="X425" s="24" t="s">
        <v>218</v>
      </c>
      <c r="Y425" s="24" t="s">
        <v>155</v>
      </c>
      <c r="Z425" s="25">
        <v>1</v>
      </c>
      <c r="AA425" s="24" t="s">
        <v>75</v>
      </c>
      <c r="AB425" s="24" t="s">
        <v>97</v>
      </c>
      <c r="AC425" s="24">
        <v>0</v>
      </c>
      <c r="AD425" s="24">
        <v>0</v>
      </c>
      <c r="AE425" s="24" t="s">
        <v>115</v>
      </c>
      <c r="AF425" s="24">
        <v>0</v>
      </c>
      <c r="AG425" s="24" t="s">
        <v>2005</v>
      </c>
      <c r="AH425" s="24" t="s">
        <v>83</v>
      </c>
      <c r="AI425" s="24">
        <v>79350124</v>
      </c>
      <c r="AJ425" s="24">
        <v>0</v>
      </c>
      <c r="AK425" s="24" t="s">
        <v>115</v>
      </c>
      <c r="AL425" s="24">
        <v>0</v>
      </c>
      <c r="AM425" s="24" t="s">
        <v>2222</v>
      </c>
      <c r="AN425" s="24">
        <v>326</v>
      </c>
      <c r="AO425" s="24" t="s">
        <v>85</v>
      </c>
      <c r="AP425" s="24">
        <v>0</v>
      </c>
      <c r="AQ425" s="24" t="s">
        <v>92</v>
      </c>
      <c r="AR425" s="24">
        <v>0</v>
      </c>
      <c r="AS425" s="24">
        <v>0</v>
      </c>
      <c r="AT425" s="25">
        <v>43123</v>
      </c>
      <c r="AU425" s="25">
        <v>43449</v>
      </c>
      <c r="AV425" s="25">
        <v>43569</v>
      </c>
      <c r="AW425" s="24">
        <v>1</v>
      </c>
      <c r="AX425" s="26">
        <v>0.09</v>
      </c>
      <c r="AY425" s="24">
        <v>1</v>
      </c>
      <c r="AZ425" s="26">
        <v>0.27</v>
      </c>
      <c r="BA425" s="24"/>
      <c r="BB425" s="9"/>
    </row>
    <row r="426" spans="1:54" s="7" customFormat="1" x14ac:dyDescent="0.25">
      <c r="A426" s="22">
        <v>416</v>
      </c>
      <c r="B426" s="23" t="s">
        <v>3254</v>
      </c>
      <c r="C426" s="24" t="s">
        <v>60</v>
      </c>
      <c r="D426" s="24" t="s">
        <v>2005</v>
      </c>
      <c r="E426" s="24">
        <v>368</v>
      </c>
      <c r="F426" s="25">
        <v>43123</v>
      </c>
      <c r="G426" s="24" t="s">
        <v>79</v>
      </c>
      <c r="H426" s="24" t="s">
        <v>3255</v>
      </c>
      <c r="I426" s="24" t="s">
        <v>292</v>
      </c>
      <c r="J426" s="24" t="s">
        <v>320</v>
      </c>
      <c r="K426" s="24" t="s">
        <v>2005</v>
      </c>
      <c r="L426" s="24" t="s">
        <v>1774</v>
      </c>
      <c r="M426" s="24">
        <v>43472000</v>
      </c>
      <c r="N426" s="24" t="s">
        <v>69</v>
      </c>
      <c r="O426" s="24">
        <v>899999306</v>
      </c>
      <c r="P426" s="24" t="s">
        <v>109</v>
      </c>
      <c r="Q426" s="24" t="s">
        <v>64</v>
      </c>
      <c r="R426" s="24" t="s">
        <v>83</v>
      </c>
      <c r="S426" s="24">
        <v>70954169</v>
      </c>
      <c r="T426" s="24">
        <v>0</v>
      </c>
      <c r="U426" s="24" t="s">
        <v>115</v>
      </c>
      <c r="V426" s="24">
        <v>0</v>
      </c>
      <c r="W426" s="24" t="s">
        <v>3256</v>
      </c>
      <c r="X426" s="24" t="s">
        <v>218</v>
      </c>
      <c r="Y426" s="24" t="s">
        <v>155</v>
      </c>
      <c r="Z426" s="25">
        <v>1</v>
      </c>
      <c r="AA426" s="24" t="s">
        <v>75</v>
      </c>
      <c r="AB426" s="24" t="s">
        <v>97</v>
      </c>
      <c r="AC426" s="24">
        <v>0</v>
      </c>
      <c r="AD426" s="24">
        <v>0</v>
      </c>
      <c r="AE426" s="24" t="s">
        <v>115</v>
      </c>
      <c r="AF426" s="24">
        <v>0</v>
      </c>
      <c r="AG426" s="24" t="s">
        <v>2005</v>
      </c>
      <c r="AH426" s="24" t="s">
        <v>83</v>
      </c>
      <c r="AI426" s="24">
        <v>79350124</v>
      </c>
      <c r="AJ426" s="24">
        <v>0</v>
      </c>
      <c r="AK426" s="24" t="s">
        <v>115</v>
      </c>
      <c r="AL426" s="24">
        <v>0</v>
      </c>
      <c r="AM426" s="24" t="s">
        <v>2222</v>
      </c>
      <c r="AN426" s="24">
        <v>326</v>
      </c>
      <c r="AO426" s="24" t="s">
        <v>85</v>
      </c>
      <c r="AP426" s="24">
        <v>0</v>
      </c>
      <c r="AQ426" s="24" t="s">
        <v>92</v>
      </c>
      <c r="AR426" s="24">
        <v>0</v>
      </c>
      <c r="AS426" s="24">
        <v>0</v>
      </c>
      <c r="AT426" s="25">
        <v>43123</v>
      </c>
      <c r="AU426" s="25">
        <v>43449</v>
      </c>
      <c r="AV426" s="25">
        <v>43569</v>
      </c>
      <c r="AW426" s="24">
        <v>1</v>
      </c>
      <c r="AX426" s="26">
        <v>0.09</v>
      </c>
      <c r="AY426" s="24">
        <v>1</v>
      </c>
      <c r="AZ426" s="26">
        <v>0.27</v>
      </c>
      <c r="BA426" s="24"/>
      <c r="BB426" s="9"/>
    </row>
    <row r="427" spans="1:54" s="7" customFormat="1" x14ac:dyDescent="0.25">
      <c r="A427" s="22">
        <v>417</v>
      </c>
      <c r="B427" s="23" t="s">
        <v>3257</v>
      </c>
      <c r="C427" s="24" t="s">
        <v>60</v>
      </c>
      <c r="D427" s="24" t="s">
        <v>2005</v>
      </c>
      <c r="E427" s="24">
        <v>369</v>
      </c>
      <c r="F427" s="25">
        <v>43123</v>
      </c>
      <c r="G427" s="24" t="s">
        <v>79</v>
      </c>
      <c r="H427" s="24" t="s">
        <v>3258</v>
      </c>
      <c r="I427" s="24" t="s">
        <v>292</v>
      </c>
      <c r="J427" s="24" t="s">
        <v>320</v>
      </c>
      <c r="K427" s="24" t="s">
        <v>2005</v>
      </c>
      <c r="L427" s="24" t="s">
        <v>1774</v>
      </c>
      <c r="M427" s="24">
        <v>43472000</v>
      </c>
      <c r="N427" s="24" t="s">
        <v>69</v>
      </c>
      <c r="O427" s="24">
        <v>899999306</v>
      </c>
      <c r="P427" s="24" t="s">
        <v>109</v>
      </c>
      <c r="Q427" s="24" t="s">
        <v>64</v>
      </c>
      <c r="R427" s="24" t="s">
        <v>83</v>
      </c>
      <c r="S427" s="24">
        <v>3744278</v>
      </c>
      <c r="T427" s="24">
        <v>0</v>
      </c>
      <c r="U427" s="24" t="s">
        <v>115</v>
      </c>
      <c r="V427" s="24">
        <v>0</v>
      </c>
      <c r="W427" s="24" t="s">
        <v>3259</v>
      </c>
      <c r="X427" s="24" t="s">
        <v>218</v>
      </c>
      <c r="Y427" s="24" t="s">
        <v>155</v>
      </c>
      <c r="Z427" s="25">
        <v>1</v>
      </c>
      <c r="AA427" s="24" t="s">
        <v>75</v>
      </c>
      <c r="AB427" s="24" t="s">
        <v>97</v>
      </c>
      <c r="AC427" s="24">
        <v>0</v>
      </c>
      <c r="AD427" s="24">
        <v>0</v>
      </c>
      <c r="AE427" s="24" t="s">
        <v>115</v>
      </c>
      <c r="AF427" s="24">
        <v>0</v>
      </c>
      <c r="AG427" s="24" t="s">
        <v>2005</v>
      </c>
      <c r="AH427" s="24" t="s">
        <v>83</v>
      </c>
      <c r="AI427" s="24">
        <v>79350124</v>
      </c>
      <c r="AJ427" s="24">
        <v>0</v>
      </c>
      <c r="AK427" s="24" t="s">
        <v>115</v>
      </c>
      <c r="AL427" s="24">
        <v>0</v>
      </c>
      <c r="AM427" s="24" t="s">
        <v>2222</v>
      </c>
      <c r="AN427" s="24">
        <v>326</v>
      </c>
      <c r="AO427" s="24" t="s">
        <v>85</v>
      </c>
      <c r="AP427" s="24">
        <v>0</v>
      </c>
      <c r="AQ427" s="24" t="s">
        <v>92</v>
      </c>
      <c r="AR427" s="24">
        <v>0</v>
      </c>
      <c r="AS427" s="24">
        <v>0</v>
      </c>
      <c r="AT427" s="25">
        <v>43123</v>
      </c>
      <c r="AU427" s="25">
        <v>43449</v>
      </c>
      <c r="AV427" s="25">
        <v>43569</v>
      </c>
      <c r="AW427" s="24">
        <v>1</v>
      </c>
      <c r="AX427" s="26">
        <v>0.09</v>
      </c>
      <c r="AY427" s="24">
        <v>1</v>
      </c>
      <c r="AZ427" s="26">
        <v>0.27</v>
      </c>
      <c r="BA427" s="24"/>
      <c r="BB427" s="9"/>
    </row>
    <row r="428" spans="1:54" s="7" customFormat="1" x14ac:dyDescent="0.25">
      <c r="A428" s="22">
        <v>418</v>
      </c>
      <c r="B428" s="23" t="s">
        <v>3260</v>
      </c>
      <c r="C428" s="24" t="s">
        <v>60</v>
      </c>
      <c r="D428" s="24" t="s">
        <v>2005</v>
      </c>
      <c r="E428" s="24">
        <v>370</v>
      </c>
      <c r="F428" s="25">
        <v>43123</v>
      </c>
      <c r="G428" s="24" t="s">
        <v>79</v>
      </c>
      <c r="H428" s="24" t="s">
        <v>3258</v>
      </c>
      <c r="I428" s="24" t="s">
        <v>292</v>
      </c>
      <c r="J428" s="24" t="s">
        <v>320</v>
      </c>
      <c r="K428" s="24" t="s">
        <v>2005</v>
      </c>
      <c r="L428" s="24" t="s">
        <v>1774</v>
      </c>
      <c r="M428" s="24">
        <v>43472000</v>
      </c>
      <c r="N428" s="24" t="s">
        <v>69</v>
      </c>
      <c r="O428" s="24">
        <v>899999306</v>
      </c>
      <c r="P428" s="24" t="s">
        <v>109</v>
      </c>
      <c r="Q428" s="24" t="s">
        <v>64</v>
      </c>
      <c r="R428" s="24" t="s">
        <v>83</v>
      </c>
      <c r="S428" s="24">
        <v>84008717</v>
      </c>
      <c r="T428" s="24">
        <v>0</v>
      </c>
      <c r="U428" s="24" t="s">
        <v>115</v>
      </c>
      <c r="V428" s="24">
        <v>0</v>
      </c>
      <c r="W428" s="24" t="s">
        <v>3261</v>
      </c>
      <c r="X428" s="24" t="s">
        <v>218</v>
      </c>
      <c r="Y428" s="24" t="s">
        <v>155</v>
      </c>
      <c r="Z428" s="25">
        <v>1</v>
      </c>
      <c r="AA428" s="24" t="s">
        <v>75</v>
      </c>
      <c r="AB428" s="24" t="s">
        <v>97</v>
      </c>
      <c r="AC428" s="24">
        <v>0</v>
      </c>
      <c r="AD428" s="24">
        <v>0</v>
      </c>
      <c r="AE428" s="24" t="s">
        <v>115</v>
      </c>
      <c r="AF428" s="24">
        <v>0</v>
      </c>
      <c r="AG428" s="24" t="s">
        <v>2005</v>
      </c>
      <c r="AH428" s="24" t="s">
        <v>83</v>
      </c>
      <c r="AI428" s="24">
        <v>79350124</v>
      </c>
      <c r="AJ428" s="24">
        <v>0</v>
      </c>
      <c r="AK428" s="24" t="s">
        <v>115</v>
      </c>
      <c r="AL428" s="24">
        <v>0</v>
      </c>
      <c r="AM428" s="24" t="s">
        <v>2222</v>
      </c>
      <c r="AN428" s="24">
        <v>326</v>
      </c>
      <c r="AO428" s="24" t="s">
        <v>85</v>
      </c>
      <c r="AP428" s="24">
        <v>0</v>
      </c>
      <c r="AQ428" s="24" t="s">
        <v>92</v>
      </c>
      <c r="AR428" s="24">
        <v>0</v>
      </c>
      <c r="AS428" s="24">
        <v>0</v>
      </c>
      <c r="AT428" s="25">
        <v>43123</v>
      </c>
      <c r="AU428" s="25">
        <v>43449</v>
      </c>
      <c r="AV428" s="25">
        <v>43569</v>
      </c>
      <c r="AW428" s="24">
        <v>1</v>
      </c>
      <c r="AX428" s="26">
        <v>0.09</v>
      </c>
      <c r="AY428" s="24">
        <v>1</v>
      </c>
      <c r="AZ428" s="26">
        <v>0.27</v>
      </c>
      <c r="BA428" s="24"/>
      <c r="BB428" s="9"/>
    </row>
    <row r="429" spans="1:54" s="7" customFormat="1" x14ac:dyDescent="0.25">
      <c r="A429" s="22">
        <v>419</v>
      </c>
      <c r="B429" s="23" t="s">
        <v>3262</v>
      </c>
      <c r="C429" s="24" t="s">
        <v>60</v>
      </c>
      <c r="D429" s="24" t="s">
        <v>2005</v>
      </c>
      <c r="E429" s="24">
        <v>371</v>
      </c>
      <c r="F429" s="25">
        <v>43123</v>
      </c>
      <c r="G429" s="24" t="s">
        <v>79</v>
      </c>
      <c r="H429" s="24" t="s">
        <v>3263</v>
      </c>
      <c r="I429" s="24" t="s">
        <v>292</v>
      </c>
      <c r="J429" s="24" t="s">
        <v>320</v>
      </c>
      <c r="K429" s="24" t="s">
        <v>2005</v>
      </c>
      <c r="L429" s="24" t="s">
        <v>1774</v>
      </c>
      <c r="M429" s="24">
        <v>43472000</v>
      </c>
      <c r="N429" s="24" t="s">
        <v>69</v>
      </c>
      <c r="O429" s="24">
        <v>899999306</v>
      </c>
      <c r="P429" s="24" t="s">
        <v>109</v>
      </c>
      <c r="Q429" s="24" t="s">
        <v>64</v>
      </c>
      <c r="R429" s="24" t="s">
        <v>83</v>
      </c>
      <c r="S429" s="24">
        <v>9874759</v>
      </c>
      <c r="T429" s="24">
        <v>0</v>
      </c>
      <c r="U429" s="24" t="s">
        <v>115</v>
      </c>
      <c r="V429" s="24">
        <v>0</v>
      </c>
      <c r="W429" s="24" t="s">
        <v>3264</v>
      </c>
      <c r="X429" s="24" t="s">
        <v>218</v>
      </c>
      <c r="Y429" s="24" t="s">
        <v>155</v>
      </c>
      <c r="Z429" s="25">
        <v>1</v>
      </c>
      <c r="AA429" s="24" t="s">
        <v>75</v>
      </c>
      <c r="AB429" s="24" t="s">
        <v>97</v>
      </c>
      <c r="AC429" s="24">
        <v>0</v>
      </c>
      <c r="AD429" s="24">
        <v>0</v>
      </c>
      <c r="AE429" s="24" t="s">
        <v>115</v>
      </c>
      <c r="AF429" s="24">
        <v>0</v>
      </c>
      <c r="AG429" s="24" t="s">
        <v>2005</v>
      </c>
      <c r="AH429" s="24" t="s">
        <v>83</v>
      </c>
      <c r="AI429" s="24">
        <v>79350124</v>
      </c>
      <c r="AJ429" s="24">
        <v>0</v>
      </c>
      <c r="AK429" s="24" t="s">
        <v>115</v>
      </c>
      <c r="AL429" s="24">
        <v>0</v>
      </c>
      <c r="AM429" s="24" t="s">
        <v>2222</v>
      </c>
      <c r="AN429" s="24">
        <v>326</v>
      </c>
      <c r="AO429" s="24" t="s">
        <v>85</v>
      </c>
      <c r="AP429" s="24">
        <v>0</v>
      </c>
      <c r="AQ429" s="24" t="s">
        <v>92</v>
      </c>
      <c r="AR429" s="24">
        <v>0</v>
      </c>
      <c r="AS429" s="24">
        <v>0</v>
      </c>
      <c r="AT429" s="25">
        <v>43123</v>
      </c>
      <c r="AU429" s="25">
        <v>43449</v>
      </c>
      <c r="AV429" s="25">
        <v>43569</v>
      </c>
      <c r="AW429" s="24">
        <v>1</v>
      </c>
      <c r="AX429" s="26">
        <v>0.09</v>
      </c>
      <c r="AY429" s="24">
        <v>1</v>
      </c>
      <c r="AZ429" s="26">
        <v>0.27</v>
      </c>
      <c r="BA429" s="24"/>
      <c r="BB429" s="9"/>
    </row>
    <row r="430" spans="1:54" s="7" customFormat="1" x14ac:dyDescent="0.25">
      <c r="A430" s="22">
        <v>420</v>
      </c>
      <c r="B430" s="23" t="s">
        <v>3265</v>
      </c>
      <c r="C430" s="24" t="s">
        <v>60</v>
      </c>
      <c r="D430" s="24" t="s">
        <v>2005</v>
      </c>
      <c r="E430" s="24">
        <v>372</v>
      </c>
      <c r="F430" s="25">
        <v>43123</v>
      </c>
      <c r="G430" s="24" t="s">
        <v>79</v>
      </c>
      <c r="H430" s="24" t="s">
        <v>3266</v>
      </c>
      <c r="I430" s="24" t="s">
        <v>292</v>
      </c>
      <c r="J430" s="24" t="s">
        <v>320</v>
      </c>
      <c r="K430" s="24" t="s">
        <v>2005</v>
      </c>
      <c r="L430" s="24" t="s">
        <v>1774</v>
      </c>
      <c r="M430" s="24">
        <v>43472000</v>
      </c>
      <c r="N430" s="24" t="s">
        <v>69</v>
      </c>
      <c r="O430" s="24">
        <v>899999306</v>
      </c>
      <c r="P430" s="24" t="s">
        <v>109</v>
      </c>
      <c r="Q430" s="24" t="s">
        <v>64</v>
      </c>
      <c r="R430" s="24" t="s">
        <v>83</v>
      </c>
      <c r="S430" s="24">
        <v>10742261</v>
      </c>
      <c r="T430" s="24">
        <v>0</v>
      </c>
      <c r="U430" s="24" t="s">
        <v>115</v>
      </c>
      <c r="V430" s="24">
        <v>0</v>
      </c>
      <c r="W430" s="24" t="s">
        <v>3267</v>
      </c>
      <c r="X430" s="24" t="s">
        <v>218</v>
      </c>
      <c r="Y430" s="24" t="s">
        <v>155</v>
      </c>
      <c r="Z430" s="25">
        <v>1</v>
      </c>
      <c r="AA430" s="24" t="s">
        <v>75</v>
      </c>
      <c r="AB430" s="24" t="s">
        <v>97</v>
      </c>
      <c r="AC430" s="24">
        <v>0</v>
      </c>
      <c r="AD430" s="24">
        <v>0</v>
      </c>
      <c r="AE430" s="24" t="s">
        <v>115</v>
      </c>
      <c r="AF430" s="24">
        <v>0</v>
      </c>
      <c r="AG430" s="24" t="s">
        <v>2005</v>
      </c>
      <c r="AH430" s="24" t="s">
        <v>83</v>
      </c>
      <c r="AI430" s="24">
        <v>79350124</v>
      </c>
      <c r="AJ430" s="24">
        <v>0</v>
      </c>
      <c r="AK430" s="24" t="s">
        <v>115</v>
      </c>
      <c r="AL430" s="24">
        <v>0</v>
      </c>
      <c r="AM430" s="24" t="s">
        <v>2222</v>
      </c>
      <c r="AN430" s="24">
        <v>326</v>
      </c>
      <c r="AO430" s="24" t="s">
        <v>85</v>
      </c>
      <c r="AP430" s="24">
        <v>0</v>
      </c>
      <c r="AQ430" s="24" t="s">
        <v>92</v>
      </c>
      <c r="AR430" s="24">
        <v>0</v>
      </c>
      <c r="AS430" s="24">
        <v>0</v>
      </c>
      <c r="AT430" s="25">
        <v>43123</v>
      </c>
      <c r="AU430" s="25">
        <v>43449</v>
      </c>
      <c r="AV430" s="25">
        <v>43569</v>
      </c>
      <c r="AW430" s="24">
        <v>1</v>
      </c>
      <c r="AX430" s="26">
        <v>0.09</v>
      </c>
      <c r="AY430" s="24">
        <v>1</v>
      </c>
      <c r="AZ430" s="26">
        <v>0.27</v>
      </c>
      <c r="BA430" s="24"/>
      <c r="BB430" s="9"/>
    </row>
    <row r="431" spans="1:54" s="7" customFormat="1" x14ac:dyDescent="0.25">
      <c r="A431" s="22">
        <v>421</v>
      </c>
      <c r="B431" s="23" t="s">
        <v>3268</v>
      </c>
      <c r="C431" s="24" t="s">
        <v>60</v>
      </c>
      <c r="D431" s="24" t="s">
        <v>2005</v>
      </c>
      <c r="E431" s="24">
        <v>373</v>
      </c>
      <c r="F431" s="25">
        <v>43123</v>
      </c>
      <c r="G431" s="24" t="s">
        <v>79</v>
      </c>
      <c r="H431" s="24" t="s">
        <v>3269</v>
      </c>
      <c r="I431" s="24" t="s">
        <v>292</v>
      </c>
      <c r="J431" s="24" t="s">
        <v>320</v>
      </c>
      <c r="K431" s="24" t="s">
        <v>2005</v>
      </c>
      <c r="L431" s="24" t="s">
        <v>1774</v>
      </c>
      <c r="M431" s="24">
        <v>43472000</v>
      </c>
      <c r="N431" s="24" t="s">
        <v>69</v>
      </c>
      <c r="O431" s="24">
        <v>899999306</v>
      </c>
      <c r="P431" s="24" t="s">
        <v>109</v>
      </c>
      <c r="Q431" s="24" t="s">
        <v>64</v>
      </c>
      <c r="R431" s="24" t="s">
        <v>83</v>
      </c>
      <c r="S431" s="24">
        <v>75078052</v>
      </c>
      <c r="T431" s="24">
        <v>0</v>
      </c>
      <c r="U431" s="24" t="s">
        <v>115</v>
      </c>
      <c r="V431" s="24">
        <v>0</v>
      </c>
      <c r="W431" s="24" t="s">
        <v>3270</v>
      </c>
      <c r="X431" s="24" t="s">
        <v>218</v>
      </c>
      <c r="Y431" s="24" t="s">
        <v>155</v>
      </c>
      <c r="Z431" s="25">
        <v>1</v>
      </c>
      <c r="AA431" s="24" t="s">
        <v>75</v>
      </c>
      <c r="AB431" s="24" t="s">
        <v>97</v>
      </c>
      <c r="AC431" s="24">
        <v>0</v>
      </c>
      <c r="AD431" s="24">
        <v>0</v>
      </c>
      <c r="AE431" s="24" t="s">
        <v>115</v>
      </c>
      <c r="AF431" s="24">
        <v>0</v>
      </c>
      <c r="AG431" s="24" t="s">
        <v>2005</v>
      </c>
      <c r="AH431" s="24" t="s">
        <v>83</v>
      </c>
      <c r="AI431" s="24">
        <v>79350124</v>
      </c>
      <c r="AJ431" s="24">
        <v>0</v>
      </c>
      <c r="AK431" s="24" t="s">
        <v>115</v>
      </c>
      <c r="AL431" s="24">
        <v>0</v>
      </c>
      <c r="AM431" s="24" t="s">
        <v>2222</v>
      </c>
      <c r="AN431" s="24">
        <v>326</v>
      </c>
      <c r="AO431" s="24" t="s">
        <v>85</v>
      </c>
      <c r="AP431" s="24">
        <v>0</v>
      </c>
      <c r="AQ431" s="24" t="s">
        <v>92</v>
      </c>
      <c r="AR431" s="24">
        <v>0</v>
      </c>
      <c r="AS431" s="24">
        <v>0</v>
      </c>
      <c r="AT431" s="25">
        <v>43123</v>
      </c>
      <c r="AU431" s="25">
        <v>43449</v>
      </c>
      <c r="AV431" s="25">
        <v>43569</v>
      </c>
      <c r="AW431" s="24">
        <v>1</v>
      </c>
      <c r="AX431" s="26">
        <v>0.09</v>
      </c>
      <c r="AY431" s="24">
        <v>1</v>
      </c>
      <c r="AZ431" s="26">
        <v>0.27</v>
      </c>
      <c r="BA431" s="24"/>
      <c r="BB431" s="9"/>
    </row>
    <row r="432" spans="1:54" s="7" customFormat="1" x14ac:dyDescent="0.25">
      <c r="A432" s="22">
        <v>422</v>
      </c>
      <c r="B432" s="23" t="s">
        <v>3271</v>
      </c>
      <c r="C432" s="24" t="s">
        <v>60</v>
      </c>
      <c r="D432" s="24" t="s">
        <v>2005</v>
      </c>
      <c r="E432" s="24">
        <v>374</v>
      </c>
      <c r="F432" s="25">
        <v>43123</v>
      </c>
      <c r="G432" s="24" t="s">
        <v>79</v>
      </c>
      <c r="H432" s="24" t="s">
        <v>3272</v>
      </c>
      <c r="I432" s="24" t="s">
        <v>292</v>
      </c>
      <c r="J432" s="24" t="s">
        <v>320</v>
      </c>
      <c r="K432" s="24" t="s">
        <v>2005</v>
      </c>
      <c r="L432" s="24" t="s">
        <v>1774</v>
      </c>
      <c r="M432" s="24">
        <v>43472000</v>
      </c>
      <c r="N432" s="24" t="s">
        <v>69</v>
      </c>
      <c r="O432" s="24">
        <v>899999306</v>
      </c>
      <c r="P432" s="24" t="s">
        <v>109</v>
      </c>
      <c r="Q432" s="24" t="s">
        <v>64</v>
      </c>
      <c r="R432" s="24" t="s">
        <v>83</v>
      </c>
      <c r="S432" s="24">
        <v>1020719827</v>
      </c>
      <c r="T432" s="24">
        <v>0</v>
      </c>
      <c r="U432" s="24" t="s">
        <v>115</v>
      </c>
      <c r="V432" s="24">
        <v>0</v>
      </c>
      <c r="W432" s="24" t="s">
        <v>3273</v>
      </c>
      <c r="X432" s="24" t="s">
        <v>218</v>
      </c>
      <c r="Y432" s="24" t="s">
        <v>155</v>
      </c>
      <c r="Z432" s="25">
        <v>1</v>
      </c>
      <c r="AA432" s="24" t="s">
        <v>75</v>
      </c>
      <c r="AB432" s="24" t="s">
        <v>97</v>
      </c>
      <c r="AC432" s="24">
        <v>0</v>
      </c>
      <c r="AD432" s="24">
        <v>0</v>
      </c>
      <c r="AE432" s="24" t="s">
        <v>115</v>
      </c>
      <c r="AF432" s="24">
        <v>0</v>
      </c>
      <c r="AG432" s="24" t="s">
        <v>2005</v>
      </c>
      <c r="AH432" s="24" t="s">
        <v>83</v>
      </c>
      <c r="AI432" s="24">
        <v>79350124</v>
      </c>
      <c r="AJ432" s="24">
        <v>0</v>
      </c>
      <c r="AK432" s="24" t="s">
        <v>115</v>
      </c>
      <c r="AL432" s="24">
        <v>0</v>
      </c>
      <c r="AM432" s="24" t="s">
        <v>2222</v>
      </c>
      <c r="AN432" s="24">
        <v>326</v>
      </c>
      <c r="AO432" s="24" t="s">
        <v>85</v>
      </c>
      <c r="AP432" s="24">
        <v>0</v>
      </c>
      <c r="AQ432" s="24" t="s">
        <v>92</v>
      </c>
      <c r="AR432" s="24">
        <v>0</v>
      </c>
      <c r="AS432" s="24">
        <v>0</v>
      </c>
      <c r="AT432" s="25">
        <v>43123</v>
      </c>
      <c r="AU432" s="25">
        <v>43449</v>
      </c>
      <c r="AV432" s="25">
        <v>43569</v>
      </c>
      <c r="AW432" s="24">
        <v>1</v>
      </c>
      <c r="AX432" s="26">
        <v>0.09</v>
      </c>
      <c r="AY432" s="24">
        <v>1</v>
      </c>
      <c r="AZ432" s="26">
        <v>0.27</v>
      </c>
      <c r="BA432" s="24"/>
    </row>
    <row r="433" spans="1:53" s="7" customFormat="1" x14ac:dyDescent="0.25">
      <c r="A433" s="22">
        <v>423</v>
      </c>
      <c r="B433" s="23" t="s">
        <v>3274</v>
      </c>
      <c r="C433" s="24" t="s">
        <v>60</v>
      </c>
      <c r="D433" s="24" t="s">
        <v>2005</v>
      </c>
      <c r="E433" s="24">
        <v>375</v>
      </c>
      <c r="F433" s="25">
        <v>43123</v>
      </c>
      <c r="G433" s="24" t="s">
        <v>79</v>
      </c>
      <c r="H433" s="24" t="s">
        <v>2703</v>
      </c>
      <c r="I433" s="24" t="s">
        <v>292</v>
      </c>
      <c r="J433" s="24" t="s">
        <v>320</v>
      </c>
      <c r="K433" s="24" t="s">
        <v>2005</v>
      </c>
      <c r="L433" s="24" t="s">
        <v>1774</v>
      </c>
      <c r="M433" s="24">
        <v>62192000</v>
      </c>
      <c r="N433" s="24" t="s">
        <v>69</v>
      </c>
      <c r="O433" s="24">
        <v>899999306</v>
      </c>
      <c r="P433" s="24" t="s">
        <v>109</v>
      </c>
      <c r="Q433" s="24" t="s">
        <v>64</v>
      </c>
      <c r="R433" s="24" t="s">
        <v>83</v>
      </c>
      <c r="S433" s="24">
        <v>16225228</v>
      </c>
      <c r="T433" s="24">
        <v>0</v>
      </c>
      <c r="U433" s="24" t="s">
        <v>115</v>
      </c>
      <c r="V433" s="24">
        <v>0</v>
      </c>
      <c r="W433" s="24" t="s">
        <v>3275</v>
      </c>
      <c r="X433" s="24" t="s">
        <v>218</v>
      </c>
      <c r="Y433" s="24" t="s">
        <v>155</v>
      </c>
      <c r="Z433" s="25">
        <v>1</v>
      </c>
      <c r="AA433" s="24" t="s">
        <v>75</v>
      </c>
      <c r="AB433" s="24" t="s">
        <v>97</v>
      </c>
      <c r="AC433" s="24">
        <v>0</v>
      </c>
      <c r="AD433" s="24">
        <v>0</v>
      </c>
      <c r="AE433" s="24" t="s">
        <v>115</v>
      </c>
      <c r="AF433" s="24">
        <v>0</v>
      </c>
      <c r="AG433" s="24" t="s">
        <v>2005</v>
      </c>
      <c r="AH433" s="24" t="s">
        <v>83</v>
      </c>
      <c r="AI433" s="24">
        <v>94368601</v>
      </c>
      <c r="AJ433" s="24">
        <v>0</v>
      </c>
      <c r="AK433" s="24" t="s">
        <v>115</v>
      </c>
      <c r="AL433" s="24">
        <v>0</v>
      </c>
      <c r="AM433" s="24" t="s">
        <v>2511</v>
      </c>
      <c r="AN433" s="24">
        <v>339</v>
      </c>
      <c r="AO433" s="24" t="s">
        <v>85</v>
      </c>
      <c r="AP433" s="24">
        <v>0</v>
      </c>
      <c r="AQ433" s="24" t="s">
        <v>92</v>
      </c>
      <c r="AR433" s="24">
        <v>0</v>
      </c>
      <c r="AS433" s="24">
        <v>0</v>
      </c>
      <c r="AT433" s="25">
        <v>43123</v>
      </c>
      <c r="AU433" s="25">
        <v>43462</v>
      </c>
      <c r="AV433" s="25">
        <v>43582</v>
      </c>
      <c r="AW433" s="24">
        <v>1</v>
      </c>
      <c r="AX433" s="26">
        <v>0.63</v>
      </c>
      <c r="AY433" s="24">
        <v>1</v>
      </c>
      <c r="AZ433" s="26">
        <v>0.37</v>
      </c>
      <c r="BA433" s="24"/>
    </row>
    <row r="434" spans="1:53" s="7" customFormat="1" x14ac:dyDescent="0.25">
      <c r="A434" s="22">
        <v>424</v>
      </c>
      <c r="B434" s="23" t="s">
        <v>3276</v>
      </c>
      <c r="C434" s="24" t="s">
        <v>60</v>
      </c>
      <c r="D434" s="24" t="s">
        <v>2005</v>
      </c>
      <c r="E434" s="24">
        <v>376</v>
      </c>
      <c r="F434" s="25">
        <v>43123</v>
      </c>
      <c r="G434" s="24" t="s">
        <v>79</v>
      </c>
      <c r="H434" s="24" t="s">
        <v>3277</v>
      </c>
      <c r="I434" s="24" t="s">
        <v>292</v>
      </c>
      <c r="J434" s="24" t="s">
        <v>320</v>
      </c>
      <c r="K434" s="24" t="s">
        <v>2005</v>
      </c>
      <c r="L434" s="24" t="s">
        <v>1774</v>
      </c>
      <c r="M434" s="24">
        <v>43472000</v>
      </c>
      <c r="N434" s="24" t="s">
        <v>69</v>
      </c>
      <c r="O434" s="24">
        <v>899999306</v>
      </c>
      <c r="P434" s="24" t="s">
        <v>109</v>
      </c>
      <c r="Q434" s="24" t="s">
        <v>64</v>
      </c>
      <c r="R434" s="24" t="s">
        <v>83</v>
      </c>
      <c r="S434" s="24">
        <v>1130591099</v>
      </c>
      <c r="T434" s="24">
        <v>0</v>
      </c>
      <c r="U434" s="24" t="s">
        <v>115</v>
      </c>
      <c r="V434" s="24">
        <v>0</v>
      </c>
      <c r="W434" s="24" t="s">
        <v>3278</v>
      </c>
      <c r="X434" s="24" t="s">
        <v>218</v>
      </c>
      <c r="Y434" s="24" t="s">
        <v>155</v>
      </c>
      <c r="Z434" s="25">
        <v>1</v>
      </c>
      <c r="AA434" s="24" t="s">
        <v>75</v>
      </c>
      <c r="AB434" s="24" t="s">
        <v>97</v>
      </c>
      <c r="AC434" s="24">
        <v>0</v>
      </c>
      <c r="AD434" s="24">
        <v>0</v>
      </c>
      <c r="AE434" s="24" t="s">
        <v>115</v>
      </c>
      <c r="AF434" s="24">
        <v>0</v>
      </c>
      <c r="AG434" s="24" t="s">
        <v>2005</v>
      </c>
      <c r="AH434" s="24" t="s">
        <v>83</v>
      </c>
      <c r="AI434" s="24">
        <v>79350124</v>
      </c>
      <c r="AJ434" s="24">
        <v>0</v>
      </c>
      <c r="AK434" s="24" t="s">
        <v>115</v>
      </c>
      <c r="AL434" s="24">
        <v>0</v>
      </c>
      <c r="AM434" s="24" t="s">
        <v>2222</v>
      </c>
      <c r="AN434" s="24">
        <v>326</v>
      </c>
      <c r="AO434" s="24" t="s">
        <v>85</v>
      </c>
      <c r="AP434" s="24">
        <v>0</v>
      </c>
      <c r="AQ434" s="24" t="s">
        <v>92</v>
      </c>
      <c r="AR434" s="24">
        <v>0</v>
      </c>
      <c r="AS434" s="24">
        <v>0</v>
      </c>
      <c r="AT434" s="25">
        <v>43123</v>
      </c>
      <c r="AU434" s="25">
        <v>43449</v>
      </c>
      <c r="AV434" s="25">
        <v>43569</v>
      </c>
      <c r="AW434" s="24">
        <v>1</v>
      </c>
      <c r="AX434" s="26">
        <v>0.09</v>
      </c>
      <c r="AY434" s="24">
        <v>1</v>
      </c>
      <c r="AZ434" s="26">
        <v>0.27</v>
      </c>
      <c r="BA434" s="24"/>
    </row>
    <row r="435" spans="1:53" s="7" customFormat="1" x14ac:dyDescent="0.25">
      <c r="A435" s="22">
        <v>425</v>
      </c>
      <c r="B435" s="23" t="s">
        <v>3279</v>
      </c>
      <c r="C435" s="24" t="s">
        <v>60</v>
      </c>
      <c r="D435" s="24" t="s">
        <v>2005</v>
      </c>
      <c r="E435" s="24">
        <v>377</v>
      </c>
      <c r="F435" s="25">
        <v>43123</v>
      </c>
      <c r="G435" s="24" t="s">
        <v>79</v>
      </c>
      <c r="H435" s="24" t="s">
        <v>2350</v>
      </c>
      <c r="I435" s="24" t="s">
        <v>292</v>
      </c>
      <c r="J435" s="24" t="s">
        <v>320</v>
      </c>
      <c r="K435" s="24" t="s">
        <v>2005</v>
      </c>
      <c r="L435" s="24" t="s">
        <v>1774</v>
      </c>
      <c r="M435" s="24">
        <v>48300000</v>
      </c>
      <c r="N435" s="24" t="s">
        <v>69</v>
      </c>
      <c r="O435" s="24">
        <v>899999306</v>
      </c>
      <c r="P435" s="24" t="s">
        <v>109</v>
      </c>
      <c r="Q435" s="24" t="s">
        <v>64</v>
      </c>
      <c r="R435" s="24" t="s">
        <v>83</v>
      </c>
      <c r="S435" s="24">
        <v>53095414</v>
      </c>
      <c r="T435" s="24">
        <v>0</v>
      </c>
      <c r="U435" s="24" t="s">
        <v>115</v>
      </c>
      <c r="V435" s="24">
        <v>0</v>
      </c>
      <c r="W435" s="24" t="s">
        <v>3280</v>
      </c>
      <c r="X435" s="24" t="s">
        <v>218</v>
      </c>
      <c r="Y435" s="24" t="s">
        <v>155</v>
      </c>
      <c r="Z435" s="25">
        <v>1</v>
      </c>
      <c r="AA435" s="24" t="s">
        <v>75</v>
      </c>
      <c r="AB435" s="24" t="s">
        <v>97</v>
      </c>
      <c r="AC435" s="24">
        <v>0</v>
      </c>
      <c r="AD435" s="24">
        <v>0</v>
      </c>
      <c r="AE435" s="24" t="s">
        <v>115</v>
      </c>
      <c r="AF435" s="24">
        <v>0</v>
      </c>
      <c r="AG435" s="24" t="s">
        <v>2005</v>
      </c>
      <c r="AH435" s="24" t="s">
        <v>83</v>
      </c>
      <c r="AI435" s="24">
        <v>16647789</v>
      </c>
      <c r="AJ435" s="24">
        <v>0</v>
      </c>
      <c r="AK435" s="24" t="s">
        <v>115</v>
      </c>
      <c r="AL435" s="24">
        <v>0</v>
      </c>
      <c r="AM435" s="24" t="s">
        <v>2365</v>
      </c>
      <c r="AN435" s="24">
        <v>339</v>
      </c>
      <c r="AO435" s="24" t="s">
        <v>85</v>
      </c>
      <c r="AP435" s="24">
        <v>0</v>
      </c>
      <c r="AQ435" s="24" t="s">
        <v>92</v>
      </c>
      <c r="AR435" s="24">
        <v>0</v>
      </c>
      <c r="AS435" s="24">
        <v>0</v>
      </c>
      <c r="AT435" s="25">
        <v>43123</v>
      </c>
      <c r="AU435" s="25">
        <v>43462</v>
      </c>
      <c r="AV435" s="25">
        <v>43582</v>
      </c>
      <c r="AW435" s="24">
        <v>1</v>
      </c>
      <c r="AX435" s="26">
        <v>0.19</v>
      </c>
      <c r="AY435" s="24">
        <v>1</v>
      </c>
      <c r="AZ435" s="26">
        <v>0.11</v>
      </c>
      <c r="BA435" s="24"/>
    </row>
    <row r="436" spans="1:53" s="7" customFormat="1" x14ac:dyDescent="0.25">
      <c r="A436" s="22">
        <v>426</v>
      </c>
      <c r="B436" s="23" t="s">
        <v>3281</v>
      </c>
      <c r="C436" s="24" t="s">
        <v>60</v>
      </c>
      <c r="D436" s="24" t="s">
        <v>2005</v>
      </c>
      <c r="E436" s="24">
        <v>378</v>
      </c>
      <c r="F436" s="25">
        <v>43123</v>
      </c>
      <c r="G436" s="24" t="s">
        <v>79</v>
      </c>
      <c r="H436" s="24" t="s">
        <v>3282</v>
      </c>
      <c r="I436" s="24" t="s">
        <v>292</v>
      </c>
      <c r="J436" s="24" t="s">
        <v>320</v>
      </c>
      <c r="K436" s="24" t="s">
        <v>2005</v>
      </c>
      <c r="L436" s="24" t="s">
        <v>1774</v>
      </c>
      <c r="M436" s="24">
        <v>43472000</v>
      </c>
      <c r="N436" s="24" t="s">
        <v>69</v>
      </c>
      <c r="O436" s="24">
        <v>899999306</v>
      </c>
      <c r="P436" s="24" t="s">
        <v>109</v>
      </c>
      <c r="Q436" s="24" t="s">
        <v>64</v>
      </c>
      <c r="R436" s="24" t="s">
        <v>83</v>
      </c>
      <c r="S436" s="24">
        <v>17587801</v>
      </c>
      <c r="T436" s="24">
        <v>0</v>
      </c>
      <c r="U436" s="24" t="s">
        <v>115</v>
      </c>
      <c r="V436" s="24">
        <v>0</v>
      </c>
      <c r="W436" s="24" t="s">
        <v>3283</v>
      </c>
      <c r="X436" s="24" t="s">
        <v>218</v>
      </c>
      <c r="Y436" s="24" t="s">
        <v>155</v>
      </c>
      <c r="Z436" s="25">
        <v>1</v>
      </c>
      <c r="AA436" s="24" t="s">
        <v>75</v>
      </c>
      <c r="AB436" s="24" t="s">
        <v>97</v>
      </c>
      <c r="AC436" s="24">
        <v>0</v>
      </c>
      <c r="AD436" s="24">
        <v>0</v>
      </c>
      <c r="AE436" s="24" t="s">
        <v>115</v>
      </c>
      <c r="AF436" s="24">
        <v>0</v>
      </c>
      <c r="AG436" s="24" t="s">
        <v>2005</v>
      </c>
      <c r="AH436" s="24" t="s">
        <v>83</v>
      </c>
      <c r="AI436" s="24">
        <v>79350124</v>
      </c>
      <c r="AJ436" s="24">
        <v>0</v>
      </c>
      <c r="AK436" s="24" t="s">
        <v>115</v>
      </c>
      <c r="AL436" s="24">
        <v>0</v>
      </c>
      <c r="AM436" s="24" t="s">
        <v>2222</v>
      </c>
      <c r="AN436" s="24">
        <v>326</v>
      </c>
      <c r="AO436" s="24" t="s">
        <v>85</v>
      </c>
      <c r="AP436" s="24">
        <v>0</v>
      </c>
      <c r="AQ436" s="24" t="s">
        <v>92</v>
      </c>
      <c r="AR436" s="24">
        <v>0</v>
      </c>
      <c r="AS436" s="24">
        <v>0</v>
      </c>
      <c r="AT436" s="25">
        <v>43123</v>
      </c>
      <c r="AU436" s="25">
        <v>43449</v>
      </c>
      <c r="AV436" s="25">
        <v>43569</v>
      </c>
      <c r="AW436" s="24">
        <v>1</v>
      </c>
      <c r="AX436" s="26">
        <v>0.09</v>
      </c>
      <c r="AY436" s="24">
        <v>1</v>
      </c>
      <c r="AZ436" s="26">
        <v>0.27</v>
      </c>
      <c r="BA436" s="24"/>
    </row>
    <row r="437" spans="1:53" s="7" customFormat="1" x14ac:dyDescent="0.25">
      <c r="A437" s="22">
        <v>427</v>
      </c>
      <c r="B437" s="23" t="s">
        <v>3284</v>
      </c>
      <c r="C437" s="24" t="s">
        <v>60</v>
      </c>
      <c r="D437" s="24" t="s">
        <v>2005</v>
      </c>
      <c r="E437" s="24">
        <v>379</v>
      </c>
      <c r="F437" s="25">
        <v>43123</v>
      </c>
      <c r="G437" s="24" t="s">
        <v>79</v>
      </c>
      <c r="H437" s="24" t="s">
        <v>3285</v>
      </c>
      <c r="I437" s="24" t="s">
        <v>292</v>
      </c>
      <c r="J437" s="24" t="s">
        <v>320</v>
      </c>
      <c r="K437" s="24" t="s">
        <v>2005</v>
      </c>
      <c r="L437" s="24" t="s">
        <v>1774</v>
      </c>
      <c r="M437" s="24">
        <v>43472000</v>
      </c>
      <c r="N437" s="24" t="s">
        <v>69</v>
      </c>
      <c r="O437" s="24">
        <v>899999306</v>
      </c>
      <c r="P437" s="24" t="s">
        <v>109</v>
      </c>
      <c r="Q437" s="24" t="s">
        <v>64</v>
      </c>
      <c r="R437" s="24" t="s">
        <v>83</v>
      </c>
      <c r="S437" s="24">
        <v>1053585277</v>
      </c>
      <c r="T437" s="24">
        <v>0</v>
      </c>
      <c r="U437" s="24" t="s">
        <v>115</v>
      </c>
      <c r="V437" s="24">
        <v>0</v>
      </c>
      <c r="W437" s="24" t="s">
        <v>3286</v>
      </c>
      <c r="X437" s="24" t="s">
        <v>218</v>
      </c>
      <c r="Y437" s="24" t="s">
        <v>155</v>
      </c>
      <c r="Z437" s="25">
        <v>1</v>
      </c>
      <c r="AA437" s="24" t="s">
        <v>75</v>
      </c>
      <c r="AB437" s="24" t="s">
        <v>97</v>
      </c>
      <c r="AC437" s="24">
        <v>0</v>
      </c>
      <c r="AD437" s="24">
        <v>0</v>
      </c>
      <c r="AE437" s="24" t="s">
        <v>115</v>
      </c>
      <c r="AF437" s="24">
        <v>0</v>
      </c>
      <c r="AG437" s="24" t="s">
        <v>2005</v>
      </c>
      <c r="AH437" s="24" t="s">
        <v>83</v>
      </c>
      <c r="AI437" s="24">
        <v>79350124</v>
      </c>
      <c r="AJ437" s="24">
        <v>0</v>
      </c>
      <c r="AK437" s="24" t="s">
        <v>115</v>
      </c>
      <c r="AL437" s="24">
        <v>0</v>
      </c>
      <c r="AM437" s="24" t="s">
        <v>2222</v>
      </c>
      <c r="AN437" s="24">
        <v>326</v>
      </c>
      <c r="AO437" s="24" t="s">
        <v>85</v>
      </c>
      <c r="AP437" s="24">
        <v>0</v>
      </c>
      <c r="AQ437" s="24" t="s">
        <v>92</v>
      </c>
      <c r="AR437" s="24">
        <v>0</v>
      </c>
      <c r="AS437" s="24">
        <v>0</v>
      </c>
      <c r="AT437" s="25">
        <v>43123</v>
      </c>
      <c r="AU437" s="25">
        <v>43449</v>
      </c>
      <c r="AV437" s="25">
        <v>43569</v>
      </c>
      <c r="AW437" s="24">
        <v>1</v>
      </c>
      <c r="AX437" s="26">
        <v>0.09</v>
      </c>
      <c r="AY437" s="24">
        <v>1</v>
      </c>
      <c r="AZ437" s="26">
        <v>0.27</v>
      </c>
      <c r="BA437" s="24"/>
    </row>
    <row r="438" spans="1:53" s="7" customFormat="1" x14ac:dyDescent="0.25">
      <c r="A438" s="22">
        <v>428</v>
      </c>
      <c r="B438" s="23" t="s">
        <v>3287</v>
      </c>
      <c r="C438" s="24" t="s">
        <v>60</v>
      </c>
      <c r="D438" s="24" t="s">
        <v>2005</v>
      </c>
      <c r="E438" s="24">
        <v>380</v>
      </c>
      <c r="F438" s="25">
        <v>43123</v>
      </c>
      <c r="G438" s="24" t="s">
        <v>79</v>
      </c>
      <c r="H438" s="24" t="s">
        <v>3255</v>
      </c>
      <c r="I438" s="24" t="s">
        <v>292</v>
      </c>
      <c r="J438" s="24" t="s">
        <v>320</v>
      </c>
      <c r="K438" s="24" t="s">
        <v>2005</v>
      </c>
      <c r="L438" s="24" t="s">
        <v>1774</v>
      </c>
      <c r="M438" s="24">
        <v>43472000</v>
      </c>
      <c r="N438" s="24" t="s">
        <v>69</v>
      </c>
      <c r="O438" s="24">
        <v>899999306</v>
      </c>
      <c r="P438" s="24" t="s">
        <v>109</v>
      </c>
      <c r="Q438" s="24" t="s">
        <v>64</v>
      </c>
      <c r="R438" s="24" t="s">
        <v>83</v>
      </c>
      <c r="S438" s="24">
        <v>3811737</v>
      </c>
      <c r="T438" s="24">
        <v>0</v>
      </c>
      <c r="U438" s="24" t="s">
        <v>115</v>
      </c>
      <c r="V438" s="24">
        <v>0</v>
      </c>
      <c r="W438" s="24" t="s">
        <v>3288</v>
      </c>
      <c r="X438" s="24" t="s">
        <v>218</v>
      </c>
      <c r="Y438" s="24" t="s">
        <v>155</v>
      </c>
      <c r="Z438" s="25">
        <v>1</v>
      </c>
      <c r="AA438" s="24" t="s">
        <v>75</v>
      </c>
      <c r="AB438" s="24" t="s">
        <v>97</v>
      </c>
      <c r="AC438" s="24">
        <v>0</v>
      </c>
      <c r="AD438" s="24">
        <v>0</v>
      </c>
      <c r="AE438" s="24" t="s">
        <v>115</v>
      </c>
      <c r="AF438" s="24">
        <v>0</v>
      </c>
      <c r="AG438" s="24" t="s">
        <v>2005</v>
      </c>
      <c r="AH438" s="24" t="s">
        <v>83</v>
      </c>
      <c r="AI438" s="24">
        <v>79350124</v>
      </c>
      <c r="AJ438" s="24">
        <v>0</v>
      </c>
      <c r="AK438" s="24" t="s">
        <v>115</v>
      </c>
      <c r="AL438" s="24">
        <v>0</v>
      </c>
      <c r="AM438" s="24" t="s">
        <v>2222</v>
      </c>
      <c r="AN438" s="24">
        <v>326</v>
      </c>
      <c r="AO438" s="24" t="s">
        <v>85</v>
      </c>
      <c r="AP438" s="24">
        <v>0</v>
      </c>
      <c r="AQ438" s="24" t="s">
        <v>92</v>
      </c>
      <c r="AR438" s="24">
        <v>0</v>
      </c>
      <c r="AS438" s="24">
        <v>0</v>
      </c>
      <c r="AT438" s="25">
        <v>43123</v>
      </c>
      <c r="AU438" s="25">
        <v>43449</v>
      </c>
      <c r="AV438" s="25">
        <v>43569</v>
      </c>
      <c r="AW438" s="24">
        <v>1</v>
      </c>
      <c r="AX438" s="26">
        <v>0.09</v>
      </c>
      <c r="AY438" s="24">
        <v>1</v>
      </c>
      <c r="AZ438" s="26">
        <v>0.27</v>
      </c>
      <c r="BA438" s="24"/>
    </row>
    <row r="439" spans="1:53" s="7" customFormat="1" x14ac:dyDescent="0.25">
      <c r="A439" s="22">
        <v>429</v>
      </c>
      <c r="B439" s="23" t="s">
        <v>3289</v>
      </c>
      <c r="C439" s="24" t="s">
        <v>60</v>
      </c>
      <c r="D439" s="24" t="s">
        <v>2005</v>
      </c>
      <c r="E439" s="24">
        <v>381</v>
      </c>
      <c r="F439" s="25">
        <v>43123</v>
      </c>
      <c r="G439" s="24" t="s">
        <v>79</v>
      </c>
      <c r="H439" s="24" t="s">
        <v>3290</v>
      </c>
      <c r="I439" s="24" t="s">
        <v>292</v>
      </c>
      <c r="J439" s="24" t="s">
        <v>320</v>
      </c>
      <c r="K439" s="24" t="s">
        <v>2005</v>
      </c>
      <c r="L439" s="24" t="s">
        <v>1774</v>
      </c>
      <c r="M439" s="24">
        <v>85514000</v>
      </c>
      <c r="N439" s="24" t="s">
        <v>69</v>
      </c>
      <c r="O439" s="24">
        <v>899999306</v>
      </c>
      <c r="P439" s="24" t="s">
        <v>109</v>
      </c>
      <c r="Q439" s="24" t="s">
        <v>64</v>
      </c>
      <c r="R439" s="24" t="s">
        <v>83</v>
      </c>
      <c r="S439" s="24">
        <v>93402678</v>
      </c>
      <c r="T439" s="24">
        <v>0</v>
      </c>
      <c r="U439" s="24" t="s">
        <v>115</v>
      </c>
      <c r="V439" s="24">
        <v>0</v>
      </c>
      <c r="W439" s="24" t="s">
        <v>3291</v>
      </c>
      <c r="X439" s="24" t="s">
        <v>218</v>
      </c>
      <c r="Y439" s="24" t="s">
        <v>155</v>
      </c>
      <c r="Z439" s="25">
        <v>1</v>
      </c>
      <c r="AA439" s="24" t="s">
        <v>75</v>
      </c>
      <c r="AB439" s="24" t="s">
        <v>97</v>
      </c>
      <c r="AC439" s="24">
        <v>0</v>
      </c>
      <c r="AD439" s="24">
        <v>0</v>
      </c>
      <c r="AE439" s="24" t="s">
        <v>115</v>
      </c>
      <c r="AF439" s="24">
        <v>0</v>
      </c>
      <c r="AG439" s="24" t="s">
        <v>2005</v>
      </c>
      <c r="AH439" s="24" t="s">
        <v>83</v>
      </c>
      <c r="AI439" s="24">
        <v>80014202</v>
      </c>
      <c r="AJ439" s="24">
        <v>0</v>
      </c>
      <c r="AK439" s="24" t="s">
        <v>115</v>
      </c>
      <c r="AL439" s="24">
        <v>0</v>
      </c>
      <c r="AM439" s="24" t="s">
        <v>2940</v>
      </c>
      <c r="AN439" s="24">
        <v>339</v>
      </c>
      <c r="AO439" s="24" t="s">
        <v>85</v>
      </c>
      <c r="AP439" s="24">
        <v>0</v>
      </c>
      <c r="AQ439" s="24" t="s">
        <v>92</v>
      </c>
      <c r="AR439" s="24">
        <v>0</v>
      </c>
      <c r="AS439" s="24">
        <v>0</v>
      </c>
      <c r="AT439" s="25">
        <v>43123</v>
      </c>
      <c r="AU439" s="25">
        <v>43462</v>
      </c>
      <c r="AV439" s="25">
        <v>43582</v>
      </c>
      <c r="AW439" s="24">
        <v>1</v>
      </c>
      <c r="AX439" s="26">
        <v>0.42</v>
      </c>
      <c r="AY439" s="24">
        <v>1</v>
      </c>
      <c r="AZ439" s="26">
        <v>0.37</v>
      </c>
      <c r="BA439" s="24"/>
    </row>
    <row r="440" spans="1:53" s="7" customFormat="1" x14ac:dyDescent="0.25">
      <c r="A440" s="22">
        <v>430</v>
      </c>
      <c r="B440" s="23" t="s">
        <v>3292</v>
      </c>
      <c r="C440" s="24" t="s">
        <v>60</v>
      </c>
      <c r="D440" s="24" t="s">
        <v>2005</v>
      </c>
      <c r="E440" s="24">
        <v>383</v>
      </c>
      <c r="F440" s="25">
        <v>43123</v>
      </c>
      <c r="G440" s="24" t="s">
        <v>79</v>
      </c>
      <c r="H440" s="24" t="s">
        <v>3293</v>
      </c>
      <c r="I440" s="24" t="s">
        <v>292</v>
      </c>
      <c r="J440" s="24" t="s">
        <v>320</v>
      </c>
      <c r="K440" s="24" t="s">
        <v>2005</v>
      </c>
      <c r="L440" s="24" t="s">
        <v>1774</v>
      </c>
      <c r="M440" s="24">
        <v>95680000</v>
      </c>
      <c r="N440" s="24" t="s">
        <v>69</v>
      </c>
      <c r="O440" s="24">
        <v>899999306</v>
      </c>
      <c r="P440" s="24" t="s">
        <v>109</v>
      </c>
      <c r="Q440" s="24" t="s">
        <v>64</v>
      </c>
      <c r="R440" s="24" t="s">
        <v>83</v>
      </c>
      <c r="S440" s="24">
        <v>14965435</v>
      </c>
      <c r="T440" s="24">
        <v>0</v>
      </c>
      <c r="U440" s="24" t="s">
        <v>115</v>
      </c>
      <c r="V440" s="24">
        <v>0</v>
      </c>
      <c r="W440" s="24" t="s">
        <v>3294</v>
      </c>
      <c r="X440" s="24" t="s">
        <v>218</v>
      </c>
      <c r="Y440" s="24" t="s">
        <v>155</v>
      </c>
      <c r="Z440" s="25">
        <v>1</v>
      </c>
      <c r="AA440" s="24" t="s">
        <v>75</v>
      </c>
      <c r="AB440" s="24" t="s">
        <v>97</v>
      </c>
      <c r="AC440" s="24">
        <v>0</v>
      </c>
      <c r="AD440" s="24">
        <v>0</v>
      </c>
      <c r="AE440" s="24" t="s">
        <v>115</v>
      </c>
      <c r="AF440" s="24">
        <v>0</v>
      </c>
      <c r="AG440" s="24" t="s">
        <v>2005</v>
      </c>
      <c r="AH440" s="24" t="s">
        <v>83</v>
      </c>
      <c r="AI440" s="24">
        <v>31974731</v>
      </c>
      <c r="AJ440" s="24">
        <v>0</v>
      </c>
      <c r="AK440" s="24" t="s">
        <v>115</v>
      </c>
      <c r="AL440" s="24">
        <v>0</v>
      </c>
      <c r="AM440" s="24" t="s">
        <v>2218</v>
      </c>
      <c r="AN440" s="24">
        <v>339</v>
      </c>
      <c r="AO440" s="24" t="s">
        <v>85</v>
      </c>
      <c r="AP440" s="24">
        <v>0</v>
      </c>
      <c r="AQ440" s="24" t="s">
        <v>92</v>
      </c>
      <c r="AR440" s="24">
        <v>0</v>
      </c>
      <c r="AS440" s="24">
        <v>0</v>
      </c>
      <c r="AT440" s="25">
        <v>43123</v>
      </c>
      <c r="AU440" s="25">
        <v>43462</v>
      </c>
      <c r="AV440" s="25">
        <v>43582</v>
      </c>
      <c r="AW440" s="24">
        <v>1</v>
      </c>
      <c r="AX440" s="26">
        <v>0.5</v>
      </c>
      <c r="AY440" s="24">
        <v>1</v>
      </c>
      <c r="AZ440" s="26">
        <v>0.5</v>
      </c>
      <c r="BA440" s="24"/>
    </row>
    <row r="441" spans="1:53" s="7" customFormat="1" x14ac:dyDescent="0.25">
      <c r="A441" s="22">
        <v>431</v>
      </c>
      <c r="B441" s="23" t="s">
        <v>3295</v>
      </c>
      <c r="C441" s="24" t="s">
        <v>60</v>
      </c>
      <c r="D441" s="24" t="s">
        <v>2005</v>
      </c>
      <c r="E441" s="24">
        <v>384</v>
      </c>
      <c r="F441" s="25">
        <v>43123</v>
      </c>
      <c r="G441" s="24" t="s">
        <v>79</v>
      </c>
      <c r="H441" s="24" t="s">
        <v>3182</v>
      </c>
      <c r="I441" s="24" t="s">
        <v>292</v>
      </c>
      <c r="J441" s="24" t="s">
        <v>320</v>
      </c>
      <c r="K441" s="24" t="s">
        <v>2005</v>
      </c>
      <c r="L441" s="24" t="s">
        <v>1774</v>
      </c>
      <c r="M441" s="24">
        <v>22880000</v>
      </c>
      <c r="N441" s="24" t="s">
        <v>69</v>
      </c>
      <c r="O441" s="24">
        <v>899999306</v>
      </c>
      <c r="P441" s="24" t="s">
        <v>109</v>
      </c>
      <c r="Q441" s="24" t="s">
        <v>64</v>
      </c>
      <c r="R441" s="24" t="s">
        <v>83</v>
      </c>
      <c r="S441" s="24">
        <v>14440556</v>
      </c>
      <c r="T441" s="24">
        <v>0</v>
      </c>
      <c r="U441" s="24" t="s">
        <v>115</v>
      </c>
      <c r="V441" s="24">
        <v>0</v>
      </c>
      <c r="W441" s="24" t="s">
        <v>3296</v>
      </c>
      <c r="X441" s="24" t="s">
        <v>218</v>
      </c>
      <c r="Y441" s="24" t="s">
        <v>155</v>
      </c>
      <c r="Z441" s="25">
        <v>1</v>
      </c>
      <c r="AA441" s="24" t="s">
        <v>75</v>
      </c>
      <c r="AB441" s="24" t="s">
        <v>97</v>
      </c>
      <c r="AC441" s="24">
        <v>0</v>
      </c>
      <c r="AD441" s="24">
        <v>0</v>
      </c>
      <c r="AE441" s="24" t="s">
        <v>115</v>
      </c>
      <c r="AF441" s="24">
        <v>0</v>
      </c>
      <c r="AG441" s="24" t="s">
        <v>2005</v>
      </c>
      <c r="AH441" s="24" t="s">
        <v>83</v>
      </c>
      <c r="AI441" s="24">
        <v>14235783</v>
      </c>
      <c r="AJ441" s="24">
        <v>0</v>
      </c>
      <c r="AK441" s="24" t="s">
        <v>115</v>
      </c>
      <c r="AL441" s="24">
        <v>0</v>
      </c>
      <c r="AM441" s="24" t="s">
        <v>2522</v>
      </c>
      <c r="AN441" s="24">
        <v>326</v>
      </c>
      <c r="AO441" s="24" t="s">
        <v>85</v>
      </c>
      <c r="AP441" s="24">
        <v>0</v>
      </c>
      <c r="AQ441" s="24" t="s">
        <v>92</v>
      </c>
      <c r="AR441" s="24">
        <v>0</v>
      </c>
      <c r="AS441" s="24">
        <v>0</v>
      </c>
      <c r="AT441" s="25">
        <v>43123</v>
      </c>
      <c r="AU441" s="25">
        <v>43449</v>
      </c>
      <c r="AV441" s="25">
        <v>43569</v>
      </c>
      <c r="AW441" s="24">
        <v>1</v>
      </c>
      <c r="AX441" s="26">
        <v>0.75</v>
      </c>
      <c r="AY441" s="24">
        <v>1</v>
      </c>
      <c r="AZ441" s="26">
        <v>0.75</v>
      </c>
      <c r="BA441" s="24"/>
    </row>
    <row r="442" spans="1:53" s="7" customFormat="1" x14ac:dyDescent="0.25">
      <c r="A442" s="22">
        <v>432</v>
      </c>
      <c r="B442" s="23" t="s">
        <v>3297</v>
      </c>
      <c r="C442" s="24" t="s">
        <v>60</v>
      </c>
      <c r="D442" s="24" t="s">
        <v>2005</v>
      </c>
      <c r="E442" s="24">
        <v>385</v>
      </c>
      <c r="F442" s="25">
        <v>43123</v>
      </c>
      <c r="G442" s="24" t="s">
        <v>79</v>
      </c>
      <c r="H442" s="24" t="s">
        <v>3298</v>
      </c>
      <c r="I442" s="24" t="s">
        <v>292</v>
      </c>
      <c r="J442" s="24" t="s">
        <v>320</v>
      </c>
      <c r="K442" s="24" t="s">
        <v>2005</v>
      </c>
      <c r="L442" s="24" t="s">
        <v>1774</v>
      </c>
      <c r="M442" s="24">
        <v>60378000</v>
      </c>
      <c r="N442" s="24" t="s">
        <v>69</v>
      </c>
      <c r="O442" s="24">
        <v>899999306</v>
      </c>
      <c r="P442" s="24" t="s">
        <v>109</v>
      </c>
      <c r="Q442" s="24" t="s">
        <v>64</v>
      </c>
      <c r="R442" s="24" t="s">
        <v>83</v>
      </c>
      <c r="S442" s="24">
        <v>40031342</v>
      </c>
      <c r="T442" s="24">
        <v>0</v>
      </c>
      <c r="U442" s="24" t="s">
        <v>115</v>
      </c>
      <c r="V442" s="24">
        <v>0</v>
      </c>
      <c r="W442" s="24" t="s">
        <v>3299</v>
      </c>
      <c r="X442" s="24" t="s">
        <v>218</v>
      </c>
      <c r="Y442" s="24" t="s">
        <v>155</v>
      </c>
      <c r="Z442" s="25">
        <v>1</v>
      </c>
      <c r="AA442" s="24" t="s">
        <v>75</v>
      </c>
      <c r="AB442" s="24" t="s">
        <v>97</v>
      </c>
      <c r="AC442" s="24">
        <v>0</v>
      </c>
      <c r="AD442" s="24">
        <v>0</v>
      </c>
      <c r="AE442" s="24" t="s">
        <v>115</v>
      </c>
      <c r="AF442" s="24">
        <v>0</v>
      </c>
      <c r="AG442" s="24" t="s">
        <v>2005</v>
      </c>
      <c r="AH442" s="24" t="s">
        <v>83</v>
      </c>
      <c r="AI442" s="24">
        <v>19375935</v>
      </c>
      <c r="AJ442" s="24">
        <v>0</v>
      </c>
      <c r="AK442" s="24" t="s">
        <v>115</v>
      </c>
      <c r="AL442" s="24">
        <v>0</v>
      </c>
      <c r="AM442" s="24" t="s">
        <v>2721</v>
      </c>
      <c r="AN442" s="24">
        <v>339</v>
      </c>
      <c r="AO442" s="24" t="s">
        <v>85</v>
      </c>
      <c r="AP442" s="24">
        <v>0</v>
      </c>
      <c r="AQ442" s="24" t="s">
        <v>92</v>
      </c>
      <c r="AR442" s="24">
        <v>0</v>
      </c>
      <c r="AS442" s="24">
        <v>0</v>
      </c>
      <c r="AT442" s="25">
        <v>43123</v>
      </c>
      <c r="AU442" s="25">
        <v>43462</v>
      </c>
      <c r="AV442" s="25">
        <v>43582</v>
      </c>
      <c r="AW442" s="24">
        <v>1</v>
      </c>
      <c r="AX442" s="26">
        <v>0.7</v>
      </c>
      <c r="AY442" s="24">
        <v>1</v>
      </c>
      <c r="AZ442" s="26">
        <v>0.7</v>
      </c>
      <c r="BA442" s="24"/>
    </row>
    <row r="443" spans="1:53" s="7" customFormat="1" x14ac:dyDescent="0.25">
      <c r="A443" s="22">
        <v>433</v>
      </c>
      <c r="B443" s="23" t="s">
        <v>3300</v>
      </c>
      <c r="C443" s="24" t="s">
        <v>60</v>
      </c>
      <c r="D443" s="24" t="s">
        <v>2005</v>
      </c>
      <c r="E443" s="24">
        <v>386</v>
      </c>
      <c r="F443" s="25">
        <v>43123</v>
      </c>
      <c r="G443" s="24" t="s">
        <v>79</v>
      </c>
      <c r="H443" s="24" t="s">
        <v>3301</v>
      </c>
      <c r="I443" s="24" t="s">
        <v>292</v>
      </c>
      <c r="J443" s="24" t="s">
        <v>320</v>
      </c>
      <c r="K443" s="24" t="s">
        <v>2005</v>
      </c>
      <c r="L443" s="24" t="s">
        <v>1774</v>
      </c>
      <c r="M443" s="24">
        <v>110762600</v>
      </c>
      <c r="N443" s="24" t="s">
        <v>69</v>
      </c>
      <c r="O443" s="24">
        <v>899999306</v>
      </c>
      <c r="P443" s="24" t="s">
        <v>109</v>
      </c>
      <c r="Q443" s="24" t="s">
        <v>64</v>
      </c>
      <c r="R443" s="24" t="s">
        <v>83</v>
      </c>
      <c r="S443" s="24">
        <v>700160341</v>
      </c>
      <c r="T443" s="24">
        <v>0</v>
      </c>
      <c r="U443" s="24" t="s">
        <v>115</v>
      </c>
      <c r="V443" s="24">
        <v>0</v>
      </c>
      <c r="W443" s="24" t="s">
        <v>3302</v>
      </c>
      <c r="X443" s="24" t="s">
        <v>218</v>
      </c>
      <c r="Y443" s="24" t="s">
        <v>155</v>
      </c>
      <c r="Z443" s="25">
        <v>1</v>
      </c>
      <c r="AA443" s="24" t="s">
        <v>75</v>
      </c>
      <c r="AB443" s="24" t="s">
        <v>97</v>
      </c>
      <c r="AC443" s="24">
        <v>0</v>
      </c>
      <c r="AD443" s="24">
        <v>0</v>
      </c>
      <c r="AE443" s="24" t="s">
        <v>115</v>
      </c>
      <c r="AF443" s="24">
        <v>0</v>
      </c>
      <c r="AG443" s="24" t="s">
        <v>2005</v>
      </c>
      <c r="AH443" s="24" t="s">
        <v>83</v>
      </c>
      <c r="AI443" s="24">
        <v>18467024</v>
      </c>
      <c r="AJ443" s="24">
        <v>0</v>
      </c>
      <c r="AK443" s="24" t="s">
        <v>115</v>
      </c>
      <c r="AL443" s="24">
        <v>0</v>
      </c>
      <c r="AM443" s="24" t="s">
        <v>2962</v>
      </c>
      <c r="AN443" s="24">
        <v>339</v>
      </c>
      <c r="AO443" s="24" t="s">
        <v>85</v>
      </c>
      <c r="AP443" s="24">
        <v>0</v>
      </c>
      <c r="AQ443" s="24" t="s">
        <v>92</v>
      </c>
      <c r="AR443" s="24">
        <v>0</v>
      </c>
      <c r="AS443" s="24">
        <v>0</v>
      </c>
      <c r="AT443" s="25">
        <v>43123</v>
      </c>
      <c r="AU443" s="25">
        <v>43462</v>
      </c>
      <c r="AV443" s="25">
        <v>43582</v>
      </c>
      <c r="AW443" s="24">
        <v>1</v>
      </c>
      <c r="AX443" s="26">
        <v>0.42</v>
      </c>
      <c r="AY443" s="24">
        <v>1</v>
      </c>
      <c r="AZ443" s="26">
        <v>0.37</v>
      </c>
      <c r="BA443" s="24"/>
    </row>
    <row r="444" spans="1:53" s="7" customFormat="1" x14ac:dyDescent="0.25">
      <c r="A444" s="22">
        <v>434</v>
      </c>
      <c r="B444" s="23" t="s">
        <v>3303</v>
      </c>
      <c r="C444" s="24" t="s">
        <v>60</v>
      </c>
      <c r="D444" s="24" t="s">
        <v>2005</v>
      </c>
      <c r="E444" s="24">
        <v>387</v>
      </c>
      <c r="F444" s="25">
        <v>43123</v>
      </c>
      <c r="G444" s="24" t="s">
        <v>79</v>
      </c>
      <c r="H444" s="24" t="s">
        <v>3304</v>
      </c>
      <c r="I444" s="24" t="s">
        <v>292</v>
      </c>
      <c r="J444" s="24" t="s">
        <v>320</v>
      </c>
      <c r="K444" s="24" t="s">
        <v>2005</v>
      </c>
      <c r="L444" s="24" t="s">
        <v>1774</v>
      </c>
      <c r="M444" s="24">
        <v>65031200</v>
      </c>
      <c r="N444" s="24" t="s">
        <v>69</v>
      </c>
      <c r="O444" s="24">
        <v>899999306</v>
      </c>
      <c r="P444" s="24" t="s">
        <v>109</v>
      </c>
      <c r="Q444" s="24" t="s">
        <v>64</v>
      </c>
      <c r="R444" s="24" t="s">
        <v>83</v>
      </c>
      <c r="S444" s="24">
        <v>41213833</v>
      </c>
      <c r="T444" s="24">
        <v>0</v>
      </c>
      <c r="U444" s="24" t="s">
        <v>115</v>
      </c>
      <c r="V444" s="24">
        <v>0</v>
      </c>
      <c r="W444" s="24" t="s">
        <v>3305</v>
      </c>
      <c r="X444" s="24" t="s">
        <v>218</v>
      </c>
      <c r="Y444" s="24" t="s">
        <v>155</v>
      </c>
      <c r="Z444" s="25">
        <v>1</v>
      </c>
      <c r="AA444" s="24" t="s">
        <v>75</v>
      </c>
      <c r="AB444" s="24" t="s">
        <v>97</v>
      </c>
      <c r="AC444" s="24">
        <v>0</v>
      </c>
      <c r="AD444" s="24">
        <v>0</v>
      </c>
      <c r="AE444" s="24" t="s">
        <v>115</v>
      </c>
      <c r="AF444" s="24">
        <v>0</v>
      </c>
      <c r="AG444" s="24" t="s">
        <v>2005</v>
      </c>
      <c r="AH444" s="24" t="s">
        <v>83</v>
      </c>
      <c r="AI444" s="24">
        <v>51685212</v>
      </c>
      <c r="AJ444" s="24">
        <v>0</v>
      </c>
      <c r="AK444" s="24" t="s">
        <v>115</v>
      </c>
      <c r="AL444" s="24">
        <v>0</v>
      </c>
      <c r="AM444" s="24" t="s">
        <v>3216</v>
      </c>
      <c r="AN444" s="24">
        <v>339</v>
      </c>
      <c r="AO444" s="24" t="s">
        <v>85</v>
      </c>
      <c r="AP444" s="24">
        <v>0</v>
      </c>
      <c r="AQ444" s="24" t="s">
        <v>92</v>
      </c>
      <c r="AR444" s="24">
        <v>0</v>
      </c>
      <c r="AS444" s="24">
        <v>0</v>
      </c>
      <c r="AT444" s="25">
        <v>43123</v>
      </c>
      <c r="AU444" s="25">
        <v>43462</v>
      </c>
      <c r="AV444" s="25">
        <v>43582</v>
      </c>
      <c r="AW444" s="24">
        <v>1</v>
      </c>
      <c r="AX444" s="26">
        <v>0</v>
      </c>
      <c r="AY444" s="24">
        <v>1</v>
      </c>
      <c r="AZ444" s="26">
        <v>0</v>
      </c>
      <c r="BA444" s="24"/>
    </row>
    <row r="445" spans="1:53" s="7" customFormat="1" x14ac:dyDescent="0.25">
      <c r="A445" s="22">
        <v>435</v>
      </c>
      <c r="B445" s="23" t="s">
        <v>3306</v>
      </c>
      <c r="C445" s="24" t="s">
        <v>60</v>
      </c>
      <c r="D445" s="24" t="s">
        <v>2005</v>
      </c>
      <c r="E445" s="24">
        <v>388</v>
      </c>
      <c r="F445" s="25">
        <v>43123</v>
      </c>
      <c r="G445" s="24" t="s">
        <v>79</v>
      </c>
      <c r="H445" s="24" t="s">
        <v>3307</v>
      </c>
      <c r="I445" s="24" t="s">
        <v>292</v>
      </c>
      <c r="J445" s="24" t="s">
        <v>320</v>
      </c>
      <c r="K445" s="24" t="s">
        <v>2005</v>
      </c>
      <c r="L445" s="24" t="s">
        <v>1774</v>
      </c>
      <c r="M445" s="24">
        <v>46133906</v>
      </c>
      <c r="N445" s="24" t="s">
        <v>69</v>
      </c>
      <c r="O445" s="24">
        <v>899999306</v>
      </c>
      <c r="P445" s="24" t="s">
        <v>109</v>
      </c>
      <c r="Q445" s="24" t="s">
        <v>64</v>
      </c>
      <c r="R445" s="24" t="s">
        <v>83</v>
      </c>
      <c r="S445" s="24">
        <v>79995541</v>
      </c>
      <c r="T445" s="24">
        <v>0</v>
      </c>
      <c r="U445" s="24" t="s">
        <v>115</v>
      </c>
      <c r="V445" s="24">
        <v>0</v>
      </c>
      <c r="W445" s="24" t="s">
        <v>3308</v>
      </c>
      <c r="X445" s="24" t="s">
        <v>218</v>
      </c>
      <c r="Y445" s="24" t="s">
        <v>155</v>
      </c>
      <c r="Z445" s="25">
        <v>1</v>
      </c>
      <c r="AA445" s="24" t="s">
        <v>75</v>
      </c>
      <c r="AB445" s="24" t="s">
        <v>97</v>
      </c>
      <c r="AC445" s="24">
        <v>0</v>
      </c>
      <c r="AD445" s="24">
        <v>0</v>
      </c>
      <c r="AE445" s="24" t="s">
        <v>115</v>
      </c>
      <c r="AF445" s="24">
        <v>0</v>
      </c>
      <c r="AG445" s="24" t="s">
        <v>2005</v>
      </c>
      <c r="AH445" s="24" t="s">
        <v>83</v>
      </c>
      <c r="AI445" s="24">
        <v>7185202</v>
      </c>
      <c r="AJ445" s="24">
        <v>0</v>
      </c>
      <c r="AK445" s="24" t="s">
        <v>115</v>
      </c>
      <c r="AL445" s="24">
        <v>0</v>
      </c>
      <c r="AM445" s="24" t="s">
        <v>5242</v>
      </c>
      <c r="AN445" s="24">
        <v>339</v>
      </c>
      <c r="AO445" s="24" t="s">
        <v>85</v>
      </c>
      <c r="AP445" s="24">
        <v>0</v>
      </c>
      <c r="AQ445" s="24" t="s">
        <v>92</v>
      </c>
      <c r="AR445" s="24">
        <v>0</v>
      </c>
      <c r="AS445" s="24">
        <v>0</v>
      </c>
      <c r="AT445" s="25">
        <v>43123</v>
      </c>
      <c r="AU445" s="25">
        <v>43462</v>
      </c>
      <c r="AV445" s="25">
        <v>43582</v>
      </c>
      <c r="AW445" s="24">
        <v>1</v>
      </c>
      <c r="AX445" s="26">
        <v>0.74</v>
      </c>
      <c r="AY445" s="24">
        <v>1</v>
      </c>
      <c r="AZ445" s="26">
        <v>0.61</v>
      </c>
      <c r="BA445" s="24"/>
    </row>
    <row r="446" spans="1:53" s="7" customFormat="1" x14ac:dyDescent="0.25">
      <c r="A446" s="22">
        <v>436</v>
      </c>
      <c r="B446" s="23" t="s">
        <v>3309</v>
      </c>
      <c r="C446" s="24" t="s">
        <v>60</v>
      </c>
      <c r="D446" s="24" t="s">
        <v>2005</v>
      </c>
      <c r="E446" s="24">
        <v>389</v>
      </c>
      <c r="F446" s="25">
        <v>43123</v>
      </c>
      <c r="G446" s="24" t="s">
        <v>79</v>
      </c>
      <c r="H446" s="24" t="s">
        <v>3310</v>
      </c>
      <c r="I446" s="24" t="s">
        <v>292</v>
      </c>
      <c r="J446" s="24" t="s">
        <v>320</v>
      </c>
      <c r="K446" s="24" t="s">
        <v>2005</v>
      </c>
      <c r="L446" s="24" t="s">
        <v>1774</v>
      </c>
      <c r="M446" s="24">
        <v>111540000</v>
      </c>
      <c r="N446" s="24" t="s">
        <v>69</v>
      </c>
      <c r="O446" s="24">
        <v>899999306</v>
      </c>
      <c r="P446" s="24" t="s">
        <v>109</v>
      </c>
      <c r="Q446" s="24" t="s">
        <v>64</v>
      </c>
      <c r="R446" s="24" t="s">
        <v>83</v>
      </c>
      <c r="S446" s="24">
        <v>19312852</v>
      </c>
      <c r="T446" s="24">
        <v>0</v>
      </c>
      <c r="U446" s="24" t="s">
        <v>115</v>
      </c>
      <c r="V446" s="24">
        <v>0</v>
      </c>
      <c r="W446" s="24" t="s">
        <v>3311</v>
      </c>
      <c r="X446" s="24" t="s">
        <v>218</v>
      </c>
      <c r="Y446" s="24" t="s">
        <v>155</v>
      </c>
      <c r="Z446" s="25">
        <v>1</v>
      </c>
      <c r="AA446" s="24" t="s">
        <v>75</v>
      </c>
      <c r="AB446" s="24" t="s">
        <v>97</v>
      </c>
      <c r="AC446" s="24">
        <v>0</v>
      </c>
      <c r="AD446" s="24">
        <v>0</v>
      </c>
      <c r="AE446" s="24" t="s">
        <v>115</v>
      </c>
      <c r="AF446" s="24">
        <v>0</v>
      </c>
      <c r="AG446" s="24" t="s">
        <v>2005</v>
      </c>
      <c r="AH446" s="24" t="s">
        <v>83</v>
      </c>
      <c r="AI446" s="24">
        <v>35509810</v>
      </c>
      <c r="AJ446" s="24">
        <v>0</v>
      </c>
      <c r="AK446" s="24" t="s">
        <v>115</v>
      </c>
      <c r="AL446" s="24">
        <v>0</v>
      </c>
      <c r="AM446" s="24" t="s">
        <v>2882</v>
      </c>
      <c r="AN446" s="24">
        <v>331</v>
      </c>
      <c r="AO446" s="24" t="s">
        <v>85</v>
      </c>
      <c r="AP446" s="24">
        <v>0</v>
      </c>
      <c r="AQ446" s="24" t="s">
        <v>92</v>
      </c>
      <c r="AR446" s="24">
        <v>0</v>
      </c>
      <c r="AS446" s="24">
        <v>0</v>
      </c>
      <c r="AT446" s="25">
        <v>43123</v>
      </c>
      <c r="AU446" s="25">
        <v>43454</v>
      </c>
      <c r="AV446" s="25">
        <v>43574</v>
      </c>
      <c r="AW446" s="24">
        <v>1</v>
      </c>
      <c r="AX446" s="26">
        <v>0.67</v>
      </c>
      <c r="AY446" s="24">
        <v>1</v>
      </c>
      <c r="AZ446" s="26">
        <v>0.67</v>
      </c>
      <c r="BA446" s="24"/>
    </row>
    <row r="447" spans="1:53" s="7" customFormat="1" x14ac:dyDescent="0.25">
      <c r="A447" s="22">
        <v>437</v>
      </c>
      <c r="B447" s="23" t="s">
        <v>3312</v>
      </c>
      <c r="C447" s="24" t="s">
        <v>60</v>
      </c>
      <c r="D447" s="24" t="s">
        <v>2005</v>
      </c>
      <c r="E447" s="24">
        <v>390</v>
      </c>
      <c r="F447" s="25">
        <v>43123</v>
      </c>
      <c r="G447" s="24" t="s">
        <v>79</v>
      </c>
      <c r="H447" s="24" t="s">
        <v>3313</v>
      </c>
      <c r="I447" s="24" t="s">
        <v>292</v>
      </c>
      <c r="J447" s="24" t="s">
        <v>320</v>
      </c>
      <c r="K447" s="24" t="s">
        <v>2005</v>
      </c>
      <c r="L447" s="24" t="s">
        <v>1774</v>
      </c>
      <c r="M447" s="24">
        <v>81796000</v>
      </c>
      <c r="N447" s="24" t="s">
        <v>69</v>
      </c>
      <c r="O447" s="24">
        <v>899999306</v>
      </c>
      <c r="P447" s="24" t="s">
        <v>109</v>
      </c>
      <c r="Q447" s="24" t="s">
        <v>64</v>
      </c>
      <c r="R447" s="24" t="s">
        <v>83</v>
      </c>
      <c r="S447" s="24">
        <v>79750276</v>
      </c>
      <c r="T447" s="24">
        <v>0</v>
      </c>
      <c r="U447" s="24" t="s">
        <v>115</v>
      </c>
      <c r="V447" s="24">
        <v>0</v>
      </c>
      <c r="W447" s="24" t="s">
        <v>3314</v>
      </c>
      <c r="X447" s="24" t="s">
        <v>218</v>
      </c>
      <c r="Y447" s="24" t="s">
        <v>155</v>
      </c>
      <c r="Z447" s="25">
        <v>1</v>
      </c>
      <c r="AA447" s="24" t="s">
        <v>75</v>
      </c>
      <c r="AB447" s="24" t="s">
        <v>97</v>
      </c>
      <c r="AC447" s="24">
        <v>0</v>
      </c>
      <c r="AD447" s="24">
        <v>0</v>
      </c>
      <c r="AE447" s="24" t="s">
        <v>115</v>
      </c>
      <c r="AF447" s="24">
        <v>0</v>
      </c>
      <c r="AG447" s="24" t="s">
        <v>2005</v>
      </c>
      <c r="AH447" s="24" t="s">
        <v>83</v>
      </c>
      <c r="AI447" s="24">
        <v>1030543576</v>
      </c>
      <c r="AJ447" s="24">
        <v>0</v>
      </c>
      <c r="AK447" s="24" t="s">
        <v>115</v>
      </c>
      <c r="AL447" s="24">
        <v>0</v>
      </c>
      <c r="AM447" s="24" t="s">
        <v>2455</v>
      </c>
      <c r="AN447" s="24">
        <v>331</v>
      </c>
      <c r="AO447" s="24" t="s">
        <v>85</v>
      </c>
      <c r="AP447" s="24">
        <v>0</v>
      </c>
      <c r="AQ447" s="24" t="s">
        <v>92</v>
      </c>
      <c r="AR447" s="24">
        <v>0</v>
      </c>
      <c r="AS447" s="24">
        <v>0</v>
      </c>
      <c r="AT447" s="25">
        <v>43123</v>
      </c>
      <c r="AU447" s="25">
        <v>43454</v>
      </c>
      <c r="AV447" s="25">
        <v>43574</v>
      </c>
      <c r="AW447" s="24">
        <v>1</v>
      </c>
      <c r="AX447" s="26">
        <v>0.67</v>
      </c>
      <c r="AY447" s="24">
        <v>1</v>
      </c>
      <c r="AZ447" s="26">
        <v>0.69</v>
      </c>
      <c r="BA447" s="24"/>
    </row>
    <row r="448" spans="1:53" s="7" customFormat="1" x14ac:dyDescent="0.25">
      <c r="A448" s="22">
        <v>438</v>
      </c>
      <c r="B448" s="23" t="s">
        <v>3315</v>
      </c>
      <c r="C448" s="24" t="s">
        <v>60</v>
      </c>
      <c r="D448" s="24" t="s">
        <v>2005</v>
      </c>
      <c r="E448" s="24">
        <v>391</v>
      </c>
      <c r="F448" s="25">
        <v>43123</v>
      </c>
      <c r="G448" s="24" t="s">
        <v>79</v>
      </c>
      <c r="H448" s="24" t="s">
        <v>3316</v>
      </c>
      <c r="I448" s="24" t="s">
        <v>292</v>
      </c>
      <c r="J448" s="24" t="s">
        <v>320</v>
      </c>
      <c r="K448" s="24" t="s">
        <v>2005</v>
      </c>
      <c r="L448" s="24" t="s">
        <v>1774</v>
      </c>
      <c r="M448" s="24">
        <v>70899867</v>
      </c>
      <c r="N448" s="24" t="s">
        <v>69</v>
      </c>
      <c r="O448" s="24">
        <v>899999306</v>
      </c>
      <c r="P448" s="24" t="s">
        <v>109</v>
      </c>
      <c r="Q448" s="24" t="s">
        <v>64</v>
      </c>
      <c r="R448" s="24" t="s">
        <v>83</v>
      </c>
      <c r="S448" s="24">
        <v>1010186544</v>
      </c>
      <c r="T448" s="24">
        <v>0</v>
      </c>
      <c r="U448" s="24" t="s">
        <v>115</v>
      </c>
      <c r="V448" s="24">
        <v>0</v>
      </c>
      <c r="W448" s="24" t="s">
        <v>3317</v>
      </c>
      <c r="X448" s="24" t="s">
        <v>218</v>
      </c>
      <c r="Y448" s="24" t="s">
        <v>155</v>
      </c>
      <c r="Z448" s="25">
        <v>1</v>
      </c>
      <c r="AA448" s="24" t="s">
        <v>75</v>
      </c>
      <c r="AB448" s="24" t="s">
        <v>97</v>
      </c>
      <c r="AC448" s="24">
        <v>0</v>
      </c>
      <c r="AD448" s="24">
        <v>0</v>
      </c>
      <c r="AE448" s="24" t="s">
        <v>115</v>
      </c>
      <c r="AF448" s="24">
        <v>0</v>
      </c>
      <c r="AG448" s="24" t="s">
        <v>2005</v>
      </c>
      <c r="AH448" s="24" t="s">
        <v>83</v>
      </c>
      <c r="AI448" s="24">
        <v>7563863</v>
      </c>
      <c r="AJ448" s="24">
        <v>0</v>
      </c>
      <c r="AK448" s="24" t="s">
        <v>115</v>
      </c>
      <c r="AL448" s="24">
        <v>0</v>
      </c>
      <c r="AM448" s="24" t="s">
        <v>5241</v>
      </c>
      <c r="AN448" s="24">
        <v>339</v>
      </c>
      <c r="AO448" s="24" t="s">
        <v>85</v>
      </c>
      <c r="AP448" s="24">
        <v>0</v>
      </c>
      <c r="AQ448" s="24" t="s">
        <v>92</v>
      </c>
      <c r="AR448" s="24">
        <v>0</v>
      </c>
      <c r="AS448" s="24">
        <v>0</v>
      </c>
      <c r="AT448" s="25">
        <v>43123</v>
      </c>
      <c r="AU448" s="25">
        <v>43462</v>
      </c>
      <c r="AV448" s="25">
        <v>43582</v>
      </c>
      <c r="AW448" s="24">
        <v>1</v>
      </c>
      <c r="AX448" s="26">
        <v>0.79</v>
      </c>
      <c r="AY448" s="24">
        <v>1</v>
      </c>
      <c r="AZ448" s="26">
        <v>0.79</v>
      </c>
      <c r="BA448" s="24"/>
    </row>
    <row r="449" spans="1:53" s="7" customFormat="1" x14ac:dyDescent="0.25">
      <c r="A449" s="22">
        <v>439</v>
      </c>
      <c r="B449" s="23" t="s">
        <v>3318</v>
      </c>
      <c r="C449" s="24" t="s">
        <v>60</v>
      </c>
      <c r="D449" s="24" t="s">
        <v>2005</v>
      </c>
      <c r="E449" s="24">
        <v>392</v>
      </c>
      <c r="F449" s="25">
        <v>43123</v>
      </c>
      <c r="G449" s="24" t="s">
        <v>79</v>
      </c>
      <c r="H449" s="24" t="s">
        <v>3319</v>
      </c>
      <c r="I449" s="24" t="s">
        <v>292</v>
      </c>
      <c r="J449" s="24" t="s">
        <v>320</v>
      </c>
      <c r="K449" s="24" t="s">
        <v>2005</v>
      </c>
      <c r="L449" s="24" t="s">
        <v>1774</v>
      </c>
      <c r="M449" s="24">
        <v>56500000</v>
      </c>
      <c r="N449" s="24" t="s">
        <v>69</v>
      </c>
      <c r="O449" s="24">
        <v>899999306</v>
      </c>
      <c r="P449" s="24" t="s">
        <v>109</v>
      </c>
      <c r="Q449" s="24" t="s">
        <v>64</v>
      </c>
      <c r="R449" s="24" t="s">
        <v>83</v>
      </c>
      <c r="S449" s="24">
        <v>12540696</v>
      </c>
      <c r="T449" s="24">
        <v>0</v>
      </c>
      <c r="U449" s="24" t="s">
        <v>115</v>
      </c>
      <c r="V449" s="24">
        <v>0</v>
      </c>
      <c r="W449" s="24" t="s">
        <v>3320</v>
      </c>
      <c r="X449" s="24" t="s">
        <v>218</v>
      </c>
      <c r="Y449" s="24" t="s">
        <v>155</v>
      </c>
      <c r="Z449" s="25">
        <v>1</v>
      </c>
      <c r="AA449" s="24" t="s">
        <v>75</v>
      </c>
      <c r="AB449" s="24" t="s">
        <v>97</v>
      </c>
      <c r="AC449" s="24">
        <v>0</v>
      </c>
      <c r="AD449" s="24">
        <v>0</v>
      </c>
      <c r="AE449" s="24" t="s">
        <v>115</v>
      </c>
      <c r="AF449" s="24">
        <v>0</v>
      </c>
      <c r="AG449" s="24" t="s">
        <v>2005</v>
      </c>
      <c r="AH449" s="24" t="s">
        <v>83</v>
      </c>
      <c r="AI449" s="24">
        <v>49774276</v>
      </c>
      <c r="AJ449" s="24">
        <v>0</v>
      </c>
      <c r="AK449" s="24" t="s">
        <v>115</v>
      </c>
      <c r="AL449" s="24">
        <v>0</v>
      </c>
      <c r="AM449" s="24" t="s">
        <v>2698</v>
      </c>
      <c r="AN449" s="24">
        <v>339</v>
      </c>
      <c r="AO449" s="24" t="s">
        <v>85</v>
      </c>
      <c r="AP449" s="24">
        <v>0</v>
      </c>
      <c r="AQ449" s="24" t="s">
        <v>92</v>
      </c>
      <c r="AR449" s="24">
        <v>0</v>
      </c>
      <c r="AS449" s="24">
        <v>0</v>
      </c>
      <c r="AT449" s="25">
        <v>43123</v>
      </c>
      <c r="AU449" s="25">
        <v>43462</v>
      </c>
      <c r="AV449" s="25">
        <v>43582</v>
      </c>
      <c r="AW449" s="24">
        <v>1</v>
      </c>
      <c r="AX449" s="26">
        <v>0.74</v>
      </c>
      <c r="AY449" s="24">
        <v>1</v>
      </c>
      <c r="AZ449" s="26">
        <v>0.64</v>
      </c>
      <c r="BA449" s="24"/>
    </row>
    <row r="450" spans="1:53" s="7" customFormat="1" x14ac:dyDescent="0.25">
      <c r="A450" s="22">
        <v>440</v>
      </c>
      <c r="B450" s="23" t="s">
        <v>3321</v>
      </c>
      <c r="C450" s="24" t="s">
        <v>60</v>
      </c>
      <c r="D450" s="24" t="s">
        <v>2005</v>
      </c>
      <c r="E450" s="24">
        <v>393</v>
      </c>
      <c r="F450" s="25">
        <v>43123</v>
      </c>
      <c r="G450" s="24" t="s">
        <v>79</v>
      </c>
      <c r="H450" s="24" t="s">
        <v>3083</v>
      </c>
      <c r="I450" s="24" t="s">
        <v>292</v>
      </c>
      <c r="J450" s="24" t="s">
        <v>320</v>
      </c>
      <c r="K450" s="24" t="s">
        <v>2005</v>
      </c>
      <c r="L450" s="24" t="s">
        <v>1774</v>
      </c>
      <c r="M450" s="24">
        <v>57500000</v>
      </c>
      <c r="N450" s="24" t="s">
        <v>69</v>
      </c>
      <c r="O450" s="24">
        <v>899999306</v>
      </c>
      <c r="P450" s="24" t="s">
        <v>109</v>
      </c>
      <c r="Q450" s="24" t="s">
        <v>64</v>
      </c>
      <c r="R450" s="24" t="s">
        <v>83</v>
      </c>
      <c r="S450" s="24">
        <v>28148463</v>
      </c>
      <c r="T450" s="24">
        <v>0</v>
      </c>
      <c r="U450" s="24" t="s">
        <v>115</v>
      </c>
      <c r="V450" s="24">
        <v>0</v>
      </c>
      <c r="W450" s="24" t="s">
        <v>3322</v>
      </c>
      <c r="X450" s="24" t="s">
        <v>218</v>
      </c>
      <c r="Y450" s="24" t="s">
        <v>155</v>
      </c>
      <c r="Z450" s="25">
        <v>1</v>
      </c>
      <c r="AA450" s="24" t="s">
        <v>75</v>
      </c>
      <c r="AB450" s="24" t="s">
        <v>97</v>
      </c>
      <c r="AC450" s="24">
        <v>0</v>
      </c>
      <c r="AD450" s="24">
        <v>0</v>
      </c>
      <c r="AE450" s="24" t="s">
        <v>115</v>
      </c>
      <c r="AF450" s="24">
        <v>0</v>
      </c>
      <c r="AG450" s="24" t="s">
        <v>2005</v>
      </c>
      <c r="AH450" s="24" t="s">
        <v>83</v>
      </c>
      <c r="AI450" s="24">
        <v>9779708</v>
      </c>
      <c r="AJ450" s="24">
        <v>0</v>
      </c>
      <c r="AK450" s="24" t="s">
        <v>115</v>
      </c>
      <c r="AL450" s="24">
        <v>0</v>
      </c>
      <c r="AM450" s="24" t="s">
        <v>2380</v>
      </c>
      <c r="AN450" s="24">
        <v>339</v>
      </c>
      <c r="AO450" s="24" t="s">
        <v>85</v>
      </c>
      <c r="AP450" s="24">
        <v>0</v>
      </c>
      <c r="AQ450" s="24" t="s">
        <v>92</v>
      </c>
      <c r="AR450" s="24">
        <v>0</v>
      </c>
      <c r="AS450" s="24">
        <v>0</v>
      </c>
      <c r="AT450" s="25">
        <v>43123</v>
      </c>
      <c r="AU450" s="25">
        <v>43462</v>
      </c>
      <c r="AV450" s="25">
        <v>43582</v>
      </c>
      <c r="AW450" s="24">
        <v>1</v>
      </c>
      <c r="AX450" s="26">
        <v>0.74</v>
      </c>
      <c r="AY450" s="24">
        <v>1</v>
      </c>
      <c r="AZ450" s="26">
        <v>0.56000000000000005</v>
      </c>
      <c r="BA450" s="24"/>
    </row>
    <row r="451" spans="1:53" s="7" customFormat="1" x14ac:dyDescent="0.25">
      <c r="A451" s="22">
        <v>441</v>
      </c>
      <c r="B451" s="23" t="s">
        <v>3323</v>
      </c>
      <c r="C451" s="24" t="s">
        <v>60</v>
      </c>
      <c r="D451" s="24" t="s">
        <v>2005</v>
      </c>
      <c r="E451" s="24">
        <v>395</v>
      </c>
      <c r="F451" s="25">
        <v>43123</v>
      </c>
      <c r="G451" s="24" t="s">
        <v>79</v>
      </c>
      <c r="H451" s="24" t="s">
        <v>3324</v>
      </c>
      <c r="I451" s="24" t="s">
        <v>292</v>
      </c>
      <c r="J451" s="24" t="s">
        <v>320</v>
      </c>
      <c r="K451" s="24" t="s">
        <v>2005</v>
      </c>
      <c r="L451" s="24" t="s">
        <v>1774</v>
      </c>
      <c r="M451" s="24">
        <v>65780000</v>
      </c>
      <c r="N451" s="24" t="s">
        <v>69</v>
      </c>
      <c r="O451" s="24">
        <v>899999306</v>
      </c>
      <c r="P451" s="24" t="s">
        <v>109</v>
      </c>
      <c r="Q451" s="24" t="s">
        <v>64</v>
      </c>
      <c r="R451" s="24" t="s">
        <v>83</v>
      </c>
      <c r="S451" s="24">
        <v>79501631</v>
      </c>
      <c r="T451" s="24">
        <v>0</v>
      </c>
      <c r="U451" s="24" t="s">
        <v>115</v>
      </c>
      <c r="V451" s="24">
        <v>0</v>
      </c>
      <c r="W451" s="24" t="s">
        <v>3325</v>
      </c>
      <c r="X451" s="24" t="s">
        <v>218</v>
      </c>
      <c r="Y451" s="24" t="s">
        <v>155</v>
      </c>
      <c r="Z451" s="25">
        <v>1</v>
      </c>
      <c r="AA451" s="24" t="s">
        <v>75</v>
      </c>
      <c r="AB451" s="24" t="s">
        <v>97</v>
      </c>
      <c r="AC451" s="24">
        <v>0</v>
      </c>
      <c r="AD451" s="24">
        <v>0</v>
      </c>
      <c r="AE451" s="24" t="s">
        <v>115</v>
      </c>
      <c r="AF451" s="24">
        <v>0</v>
      </c>
      <c r="AG451" s="24" t="s">
        <v>2005</v>
      </c>
      <c r="AH451" s="24" t="s">
        <v>83</v>
      </c>
      <c r="AI451" s="24">
        <v>19375935</v>
      </c>
      <c r="AJ451" s="24">
        <v>0</v>
      </c>
      <c r="AK451" s="24" t="s">
        <v>115</v>
      </c>
      <c r="AL451" s="24">
        <v>0</v>
      </c>
      <c r="AM451" s="24" t="s">
        <v>2721</v>
      </c>
      <c r="AN451" s="24">
        <v>339</v>
      </c>
      <c r="AO451" s="24" t="s">
        <v>85</v>
      </c>
      <c r="AP451" s="24">
        <v>0</v>
      </c>
      <c r="AQ451" s="24" t="s">
        <v>92</v>
      </c>
      <c r="AR451" s="24">
        <v>0</v>
      </c>
      <c r="AS451" s="24">
        <v>0</v>
      </c>
      <c r="AT451" s="25">
        <v>43123</v>
      </c>
      <c r="AU451" s="25">
        <v>43462</v>
      </c>
      <c r="AV451" s="25">
        <v>43582</v>
      </c>
      <c r="AW451" s="24">
        <v>1</v>
      </c>
      <c r="AX451" s="26">
        <v>0.63</v>
      </c>
      <c r="AY451" s="24">
        <v>1</v>
      </c>
      <c r="AZ451" s="26">
        <v>0.63</v>
      </c>
      <c r="BA451" s="24"/>
    </row>
    <row r="452" spans="1:53" s="7" customFormat="1" x14ac:dyDescent="0.25">
      <c r="A452" s="22">
        <v>442</v>
      </c>
      <c r="B452" s="23" t="s">
        <v>3326</v>
      </c>
      <c r="C452" s="24" t="s">
        <v>60</v>
      </c>
      <c r="D452" s="24" t="s">
        <v>2005</v>
      </c>
      <c r="E452" s="24">
        <v>396</v>
      </c>
      <c r="F452" s="25">
        <v>43123</v>
      </c>
      <c r="G452" s="24" t="s">
        <v>79</v>
      </c>
      <c r="H452" s="24" t="s">
        <v>3327</v>
      </c>
      <c r="I452" s="24" t="s">
        <v>292</v>
      </c>
      <c r="J452" s="24" t="s">
        <v>320</v>
      </c>
      <c r="K452" s="24" t="s">
        <v>2005</v>
      </c>
      <c r="L452" s="24" t="s">
        <v>1774</v>
      </c>
      <c r="M452" s="24">
        <v>34320000</v>
      </c>
      <c r="N452" s="24" t="s">
        <v>69</v>
      </c>
      <c r="O452" s="24">
        <v>899999306</v>
      </c>
      <c r="P452" s="24" t="s">
        <v>109</v>
      </c>
      <c r="Q452" s="24" t="s">
        <v>64</v>
      </c>
      <c r="R452" s="24" t="s">
        <v>83</v>
      </c>
      <c r="S452" s="24">
        <v>51730962</v>
      </c>
      <c r="T452" s="24">
        <v>0</v>
      </c>
      <c r="U452" s="24" t="s">
        <v>115</v>
      </c>
      <c r="V452" s="24">
        <v>0</v>
      </c>
      <c r="W452" s="24" t="s">
        <v>3328</v>
      </c>
      <c r="X452" s="24" t="s">
        <v>218</v>
      </c>
      <c r="Y452" s="24" t="s">
        <v>155</v>
      </c>
      <c r="Z452" s="25">
        <v>1</v>
      </c>
      <c r="AA452" s="24" t="s">
        <v>75</v>
      </c>
      <c r="AB452" s="24" t="s">
        <v>97</v>
      </c>
      <c r="AC452" s="24">
        <v>0</v>
      </c>
      <c r="AD452" s="24">
        <v>0</v>
      </c>
      <c r="AE452" s="24" t="s">
        <v>115</v>
      </c>
      <c r="AF452" s="24">
        <v>0</v>
      </c>
      <c r="AG452" s="24" t="s">
        <v>2005</v>
      </c>
      <c r="AH452" s="24" t="s">
        <v>83</v>
      </c>
      <c r="AI452" s="24">
        <v>43270640</v>
      </c>
      <c r="AJ452" s="24">
        <v>0</v>
      </c>
      <c r="AK452" s="24" t="s">
        <v>115</v>
      </c>
      <c r="AL452" s="24">
        <v>0</v>
      </c>
      <c r="AM452" s="24" t="s">
        <v>3329</v>
      </c>
      <c r="AN452" s="24">
        <v>180</v>
      </c>
      <c r="AO452" s="24" t="s">
        <v>85</v>
      </c>
      <c r="AP452" s="24">
        <v>0</v>
      </c>
      <c r="AQ452" s="24" t="s">
        <v>92</v>
      </c>
      <c r="AR452" s="24">
        <v>0</v>
      </c>
      <c r="AS452" s="24">
        <v>0</v>
      </c>
      <c r="AT452" s="25">
        <v>43123</v>
      </c>
      <c r="AU452" s="25">
        <v>43303</v>
      </c>
      <c r="AV452" s="25">
        <v>43423</v>
      </c>
      <c r="AW452" s="24">
        <v>1</v>
      </c>
      <c r="AX452" s="26">
        <v>0.86</v>
      </c>
      <c r="AY452" s="24">
        <v>1</v>
      </c>
      <c r="AZ452" s="26">
        <v>0.88</v>
      </c>
      <c r="BA452" s="24"/>
    </row>
    <row r="453" spans="1:53" s="7" customFormat="1" x14ac:dyDescent="0.25">
      <c r="A453" s="22">
        <v>443</v>
      </c>
      <c r="B453" s="23" t="s">
        <v>3330</v>
      </c>
      <c r="C453" s="24" t="s">
        <v>60</v>
      </c>
      <c r="D453" s="24" t="s">
        <v>2005</v>
      </c>
      <c r="E453" s="24">
        <v>397</v>
      </c>
      <c r="F453" s="25">
        <v>43123</v>
      </c>
      <c r="G453" s="24" t="s">
        <v>79</v>
      </c>
      <c r="H453" s="24" t="s">
        <v>3331</v>
      </c>
      <c r="I453" s="24" t="s">
        <v>292</v>
      </c>
      <c r="J453" s="24" t="s">
        <v>320</v>
      </c>
      <c r="K453" s="24" t="s">
        <v>2005</v>
      </c>
      <c r="L453" s="24" t="s">
        <v>1774</v>
      </c>
      <c r="M453" s="24">
        <v>60606000</v>
      </c>
      <c r="N453" s="24" t="s">
        <v>69</v>
      </c>
      <c r="O453" s="24">
        <v>899999306</v>
      </c>
      <c r="P453" s="24" t="s">
        <v>109</v>
      </c>
      <c r="Q453" s="24" t="s">
        <v>64</v>
      </c>
      <c r="R453" s="24" t="s">
        <v>83</v>
      </c>
      <c r="S453" s="24">
        <v>52715611</v>
      </c>
      <c r="T453" s="24">
        <v>0</v>
      </c>
      <c r="U453" s="24" t="s">
        <v>115</v>
      </c>
      <c r="V453" s="24">
        <v>0</v>
      </c>
      <c r="W453" s="24" t="s">
        <v>3332</v>
      </c>
      <c r="X453" s="24" t="s">
        <v>218</v>
      </c>
      <c r="Y453" s="24" t="s">
        <v>155</v>
      </c>
      <c r="Z453" s="25">
        <v>1</v>
      </c>
      <c r="AA453" s="24" t="s">
        <v>75</v>
      </c>
      <c r="AB453" s="24" t="s">
        <v>97</v>
      </c>
      <c r="AC453" s="24">
        <v>0</v>
      </c>
      <c r="AD453" s="24">
        <v>0</v>
      </c>
      <c r="AE453" s="24" t="s">
        <v>115</v>
      </c>
      <c r="AF453" s="24">
        <v>0</v>
      </c>
      <c r="AG453" s="24" t="s">
        <v>2005</v>
      </c>
      <c r="AH453" s="24" t="s">
        <v>83</v>
      </c>
      <c r="AI453" s="24">
        <v>30398077</v>
      </c>
      <c r="AJ453" s="24">
        <v>0</v>
      </c>
      <c r="AK453" s="24" t="s">
        <v>115</v>
      </c>
      <c r="AL453" s="24">
        <v>0</v>
      </c>
      <c r="AM453" s="24" t="s">
        <v>3893</v>
      </c>
      <c r="AN453" s="24">
        <v>311</v>
      </c>
      <c r="AO453" s="24" t="s">
        <v>85</v>
      </c>
      <c r="AP453" s="24">
        <v>0</v>
      </c>
      <c r="AQ453" s="24" t="s">
        <v>92</v>
      </c>
      <c r="AR453" s="24">
        <v>0</v>
      </c>
      <c r="AS453" s="24">
        <v>0</v>
      </c>
      <c r="AT453" s="25">
        <v>43123</v>
      </c>
      <c r="AU453" s="25">
        <v>43434</v>
      </c>
      <c r="AV453" s="25">
        <v>43554</v>
      </c>
      <c r="AW453" s="24">
        <v>1</v>
      </c>
      <c r="AX453" s="26">
        <v>0.8</v>
      </c>
      <c r="AY453" s="24">
        <v>1</v>
      </c>
      <c r="AZ453" s="26">
        <v>0.71</v>
      </c>
      <c r="BA453" s="24"/>
    </row>
    <row r="454" spans="1:53" s="7" customFormat="1" x14ac:dyDescent="0.25">
      <c r="A454" s="22">
        <v>444</v>
      </c>
      <c r="B454" s="23" t="s">
        <v>3333</v>
      </c>
      <c r="C454" s="24" t="s">
        <v>60</v>
      </c>
      <c r="D454" s="24" t="s">
        <v>2005</v>
      </c>
      <c r="E454" s="24">
        <v>398</v>
      </c>
      <c r="F454" s="25">
        <v>43123</v>
      </c>
      <c r="G454" s="24" t="s">
        <v>79</v>
      </c>
      <c r="H454" s="24" t="s">
        <v>3334</v>
      </c>
      <c r="I454" s="24" t="s">
        <v>292</v>
      </c>
      <c r="J454" s="24" t="s">
        <v>320</v>
      </c>
      <c r="K454" s="24" t="s">
        <v>2005</v>
      </c>
      <c r="L454" s="24" t="s">
        <v>1774</v>
      </c>
      <c r="M454" s="24">
        <v>81627000</v>
      </c>
      <c r="N454" s="24" t="s">
        <v>69</v>
      </c>
      <c r="O454" s="24">
        <v>899999306</v>
      </c>
      <c r="P454" s="24" t="s">
        <v>109</v>
      </c>
      <c r="Q454" s="24" t="s">
        <v>64</v>
      </c>
      <c r="R454" s="24" t="s">
        <v>83</v>
      </c>
      <c r="S454" s="24">
        <v>79565130</v>
      </c>
      <c r="T454" s="24">
        <v>0</v>
      </c>
      <c r="U454" s="24" t="s">
        <v>115</v>
      </c>
      <c r="V454" s="24">
        <v>0</v>
      </c>
      <c r="W454" s="24" t="s">
        <v>3335</v>
      </c>
      <c r="X454" s="24" t="s">
        <v>218</v>
      </c>
      <c r="Y454" s="24" t="s">
        <v>155</v>
      </c>
      <c r="Z454" s="25">
        <v>1</v>
      </c>
      <c r="AA454" s="24" t="s">
        <v>75</v>
      </c>
      <c r="AB454" s="24" t="s">
        <v>97</v>
      </c>
      <c r="AC454" s="24">
        <v>0</v>
      </c>
      <c r="AD454" s="24">
        <v>0</v>
      </c>
      <c r="AE454" s="24" t="s">
        <v>115</v>
      </c>
      <c r="AF454" s="24">
        <v>0</v>
      </c>
      <c r="AG454" s="24" t="s">
        <v>2005</v>
      </c>
      <c r="AH454" s="24" t="s">
        <v>83</v>
      </c>
      <c r="AI454" s="24">
        <v>80014202</v>
      </c>
      <c r="AJ454" s="24">
        <v>0</v>
      </c>
      <c r="AK454" s="24" t="s">
        <v>115</v>
      </c>
      <c r="AL454" s="24">
        <v>0</v>
      </c>
      <c r="AM454" s="24" t="s">
        <v>2940</v>
      </c>
      <c r="AN454" s="24">
        <v>339</v>
      </c>
      <c r="AO454" s="24" t="s">
        <v>85</v>
      </c>
      <c r="AP454" s="24">
        <v>0</v>
      </c>
      <c r="AQ454" s="24" t="s">
        <v>92</v>
      </c>
      <c r="AR454" s="24">
        <v>0</v>
      </c>
      <c r="AS454" s="24">
        <v>0</v>
      </c>
      <c r="AT454" s="25">
        <v>43123</v>
      </c>
      <c r="AU454" s="25">
        <v>43462</v>
      </c>
      <c r="AV454" s="25">
        <v>43582</v>
      </c>
      <c r="AW454" s="24">
        <v>1</v>
      </c>
      <c r="AX454" s="26">
        <v>0.42</v>
      </c>
      <c r="AY454" s="24">
        <v>1</v>
      </c>
      <c r="AZ454" s="26">
        <v>0.37</v>
      </c>
      <c r="BA454" s="24"/>
    </row>
    <row r="455" spans="1:53" s="7" customFormat="1" x14ac:dyDescent="0.25">
      <c r="A455" s="22">
        <v>445</v>
      </c>
      <c r="B455" s="23" t="s">
        <v>3336</v>
      </c>
      <c r="C455" s="24" t="s">
        <v>60</v>
      </c>
      <c r="D455" s="24" t="s">
        <v>2005</v>
      </c>
      <c r="E455" s="24">
        <v>399</v>
      </c>
      <c r="F455" s="25">
        <v>43123</v>
      </c>
      <c r="G455" s="24" t="s">
        <v>79</v>
      </c>
      <c r="H455" s="24" t="s">
        <v>3337</v>
      </c>
      <c r="I455" s="24" t="s">
        <v>292</v>
      </c>
      <c r="J455" s="24" t="s">
        <v>320</v>
      </c>
      <c r="K455" s="24" t="s">
        <v>2005</v>
      </c>
      <c r="L455" s="24" t="s">
        <v>1774</v>
      </c>
      <c r="M455" s="24">
        <v>35880000</v>
      </c>
      <c r="N455" s="24" t="s">
        <v>69</v>
      </c>
      <c r="O455" s="24">
        <v>899999306</v>
      </c>
      <c r="P455" s="24" t="s">
        <v>109</v>
      </c>
      <c r="Q455" s="24" t="s">
        <v>64</v>
      </c>
      <c r="R455" s="24" t="s">
        <v>83</v>
      </c>
      <c r="S455" s="24">
        <v>37750335</v>
      </c>
      <c r="T455" s="24">
        <v>0</v>
      </c>
      <c r="U455" s="24" t="s">
        <v>115</v>
      </c>
      <c r="V455" s="24">
        <v>0</v>
      </c>
      <c r="W455" s="24" t="s">
        <v>3338</v>
      </c>
      <c r="X455" s="24" t="s">
        <v>218</v>
      </c>
      <c r="Y455" s="24" t="s">
        <v>155</v>
      </c>
      <c r="Z455" s="25">
        <v>1</v>
      </c>
      <c r="AA455" s="24" t="s">
        <v>75</v>
      </c>
      <c r="AB455" s="24" t="s">
        <v>97</v>
      </c>
      <c r="AC455" s="24">
        <v>0</v>
      </c>
      <c r="AD455" s="24">
        <v>0</v>
      </c>
      <c r="AE455" s="24" t="s">
        <v>115</v>
      </c>
      <c r="AF455" s="24">
        <v>0</v>
      </c>
      <c r="AG455" s="24" t="s">
        <v>2005</v>
      </c>
      <c r="AH455" s="24" t="s">
        <v>83</v>
      </c>
      <c r="AI455" s="24">
        <v>19375935</v>
      </c>
      <c r="AJ455" s="24">
        <v>0</v>
      </c>
      <c r="AK455" s="24" t="s">
        <v>115</v>
      </c>
      <c r="AL455" s="24">
        <v>0</v>
      </c>
      <c r="AM455" s="24" t="s">
        <v>2721</v>
      </c>
      <c r="AN455" s="24">
        <v>339</v>
      </c>
      <c r="AO455" s="24" t="s">
        <v>85</v>
      </c>
      <c r="AP455" s="24">
        <v>0</v>
      </c>
      <c r="AQ455" s="24" t="s">
        <v>92</v>
      </c>
      <c r="AR455" s="24">
        <v>0</v>
      </c>
      <c r="AS455" s="24">
        <v>0</v>
      </c>
      <c r="AT455" s="25">
        <v>43123</v>
      </c>
      <c r="AU455" s="25">
        <v>43462</v>
      </c>
      <c r="AV455" s="25">
        <v>43582</v>
      </c>
      <c r="AW455" s="24">
        <v>1</v>
      </c>
      <c r="AX455" s="26">
        <v>0.63</v>
      </c>
      <c r="AY455" s="24">
        <v>1</v>
      </c>
      <c r="AZ455" s="26">
        <v>0.63</v>
      </c>
      <c r="BA455" s="24"/>
    </row>
    <row r="456" spans="1:53" s="7" customFormat="1" x14ac:dyDescent="0.25">
      <c r="A456" s="22">
        <v>446</v>
      </c>
      <c r="B456" s="23" t="s">
        <v>3339</v>
      </c>
      <c r="C456" s="24" t="s">
        <v>60</v>
      </c>
      <c r="D456" s="24" t="s">
        <v>2005</v>
      </c>
      <c r="E456" s="24">
        <v>400</v>
      </c>
      <c r="F456" s="25">
        <v>43123</v>
      </c>
      <c r="G456" s="24" t="s">
        <v>79</v>
      </c>
      <c r="H456" s="24" t="s">
        <v>3340</v>
      </c>
      <c r="I456" s="24" t="s">
        <v>292</v>
      </c>
      <c r="J456" s="24" t="s">
        <v>320</v>
      </c>
      <c r="K456" s="24" t="s">
        <v>2005</v>
      </c>
      <c r="L456" s="24" t="s">
        <v>1774</v>
      </c>
      <c r="M456" s="24">
        <v>108836000</v>
      </c>
      <c r="N456" s="24" t="s">
        <v>69</v>
      </c>
      <c r="O456" s="24">
        <v>899999306</v>
      </c>
      <c r="P456" s="24" t="s">
        <v>109</v>
      </c>
      <c r="Q456" s="24" t="s">
        <v>64</v>
      </c>
      <c r="R456" s="24" t="s">
        <v>83</v>
      </c>
      <c r="S456" s="24">
        <v>700100115</v>
      </c>
      <c r="T456" s="24">
        <v>0</v>
      </c>
      <c r="U456" s="24" t="s">
        <v>115</v>
      </c>
      <c r="V456" s="24">
        <v>0</v>
      </c>
      <c r="W456" s="24" t="s">
        <v>3341</v>
      </c>
      <c r="X456" s="24" t="s">
        <v>218</v>
      </c>
      <c r="Y456" s="24" t="s">
        <v>155</v>
      </c>
      <c r="Z456" s="25">
        <v>1</v>
      </c>
      <c r="AA456" s="24" t="s">
        <v>75</v>
      </c>
      <c r="AB456" s="24" t="s">
        <v>97</v>
      </c>
      <c r="AC456" s="24">
        <v>0</v>
      </c>
      <c r="AD456" s="24">
        <v>0</v>
      </c>
      <c r="AE456" s="24" t="s">
        <v>115</v>
      </c>
      <c r="AF456" s="24">
        <v>0</v>
      </c>
      <c r="AG456" s="24" t="s">
        <v>2005</v>
      </c>
      <c r="AH456" s="24" t="s">
        <v>83</v>
      </c>
      <c r="AI456" s="24">
        <v>6200270</v>
      </c>
      <c r="AJ456" s="24">
        <v>0</v>
      </c>
      <c r="AK456" s="24" t="s">
        <v>115</v>
      </c>
      <c r="AL456" s="24">
        <v>0</v>
      </c>
      <c r="AM456" s="24" t="s">
        <v>2464</v>
      </c>
      <c r="AN456" s="24">
        <v>339</v>
      </c>
      <c r="AO456" s="24" t="s">
        <v>85</v>
      </c>
      <c r="AP456" s="24">
        <v>0</v>
      </c>
      <c r="AQ456" s="24" t="s">
        <v>92</v>
      </c>
      <c r="AR456" s="24">
        <v>0</v>
      </c>
      <c r="AS456" s="24">
        <v>0</v>
      </c>
      <c r="AT456" s="25">
        <v>43123</v>
      </c>
      <c r="AU456" s="25">
        <v>43462</v>
      </c>
      <c r="AV456" s="25">
        <v>43582</v>
      </c>
      <c r="AW456" s="24">
        <v>1</v>
      </c>
      <c r="AX456" s="26">
        <v>0.67</v>
      </c>
      <c r="AY456" s="24">
        <v>1</v>
      </c>
      <c r="AZ456" s="26">
        <v>0.67</v>
      </c>
      <c r="BA456" s="24"/>
    </row>
    <row r="457" spans="1:53" s="7" customFormat="1" x14ac:dyDescent="0.25">
      <c r="A457" s="22">
        <v>447</v>
      </c>
      <c r="B457" s="23" t="s">
        <v>3342</v>
      </c>
      <c r="C457" s="24" t="s">
        <v>60</v>
      </c>
      <c r="D457" s="24" t="s">
        <v>2005</v>
      </c>
      <c r="E457" s="24">
        <v>401</v>
      </c>
      <c r="F457" s="25">
        <v>43123</v>
      </c>
      <c r="G457" s="24" t="s">
        <v>79</v>
      </c>
      <c r="H457" s="24" t="s">
        <v>3343</v>
      </c>
      <c r="I457" s="24" t="s">
        <v>292</v>
      </c>
      <c r="J457" s="24" t="s">
        <v>320</v>
      </c>
      <c r="K457" s="24" t="s">
        <v>2005</v>
      </c>
      <c r="L457" s="24" t="s">
        <v>1774</v>
      </c>
      <c r="M457" s="24">
        <v>43888000</v>
      </c>
      <c r="N457" s="24" t="s">
        <v>69</v>
      </c>
      <c r="O457" s="24">
        <v>899999306</v>
      </c>
      <c r="P457" s="24" t="s">
        <v>109</v>
      </c>
      <c r="Q457" s="24" t="s">
        <v>64</v>
      </c>
      <c r="R457" s="24" t="s">
        <v>83</v>
      </c>
      <c r="S457" s="24">
        <v>39580857</v>
      </c>
      <c r="T457" s="24">
        <v>0</v>
      </c>
      <c r="U457" s="24" t="s">
        <v>115</v>
      </c>
      <c r="V457" s="24">
        <v>0</v>
      </c>
      <c r="W457" s="24" t="s">
        <v>3344</v>
      </c>
      <c r="X457" s="24" t="s">
        <v>218</v>
      </c>
      <c r="Y457" s="24" t="s">
        <v>155</v>
      </c>
      <c r="Z457" s="25">
        <v>1</v>
      </c>
      <c r="AA457" s="24" t="s">
        <v>75</v>
      </c>
      <c r="AB457" s="24" t="s">
        <v>97</v>
      </c>
      <c r="AC457" s="24">
        <v>0</v>
      </c>
      <c r="AD457" s="24">
        <v>0</v>
      </c>
      <c r="AE457" s="24" t="s">
        <v>115</v>
      </c>
      <c r="AF457" s="24">
        <v>0</v>
      </c>
      <c r="AG457" s="24" t="s">
        <v>2005</v>
      </c>
      <c r="AH457" s="24" t="s">
        <v>83</v>
      </c>
      <c r="AI457" s="24">
        <v>41899468</v>
      </c>
      <c r="AJ457" s="24">
        <v>0</v>
      </c>
      <c r="AK457" s="24" t="s">
        <v>115</v>
      </c>
      <c r="AL457" s="24">
        <v>0</v>
      </c>
      <c r="AM457" s="24" t="s">
        <v>2683</v>
      </c>
      <c r="AN457" s="24">
        <v>302</v>
      </c>
      <c r="AO457" s="24" t="s">
        <v>85</v>
      </c>
      <c r="AP457" s="24">
        <v>0</v>
      </c>
      <c r="AQ457" s="24" t="s">
        <v>92</v>
      </c>
      <c r="AR457" s="24">
        <v>0</v>
      </c>
      <c r="AS457" s="24">
        <v>0</v>
      </c>
      <c r="AT457" s="25">
        <v>43123</v>
      </c>
      <c r="AU457" s="25">
        <v>43425</v>
      </c>
      <c r="AV457" s="25">
        <v>43545</v>
      </c>
      <c r="AW457" s="24">
        <v>1</v>
      </c>
      <c r="AX457" s="26">
        <v>0</v>
      </c>
      <c r="AY457" s="24">
        <v>1</v>
      </c>
      <c r="AZ457" s="26">
        <v>0</v>
      </c>
      <c r="BA457" s="24"/>
    </row>
    <row r="458" spans="1:53" s="7" customFormat="1" x14ac:dyDescent="0.25">
      <c r="A458" s="22">
        <v>448</v>
      </c>
      <c r="B458" s="23" t="s">
        <v>3345</v>
      </c>
      <c r="C458" s="24" t="s">
        <v>60</v>
      </c>
      <c r="D458" s="24" t="s">
        <v>2005</v>
      </c>
      <c r="E458" s="24">
        <v>402</v>
      </c>
      <c r="F458" s="25">
        <v>43123</v>
      </c>
      <c r="G458" s="24" t="s">
        <v>79</v>
      </c>
      <c r="H458" s="24" t="s">
        <v>3346</v>
      </c>
      <c r="I458" s="24" t="s">
        <v>292</v>
      </c>
      <c r="J458" s="24" t="s">
        <v>320</v>
      </c>
      <c r="K458" s="24" t="s">
        <v>2005</v>
      </c>
      <c r="L458" s="24" t="s">
        <v>1774</v>
      </c>
      <c r="M458" s="24">
        <v>34320000</v>
      </c>
      <c r="N458" s="24" t="s">
        <v>69</v>
      </c>
      <c r="O458" s="24">
        <v>899999306</v>
      </c>
      <c r="P458" s="24" t="s">
        <v>109</v>
      </c>
      <c r="Q458" s="24" t="s">
        <v>64</v>
      </c>
      <c r="R458" s="24" t="s">
        <v>83</v>
      </c>
      <c r="S458" s="24">
        <v>1070704167</v>
      </c>
      <c r="T458" s="24">
        <v>0</v>
      </c>
      <c r="U458" s="24" t="s">
        <v>115</v>
      </c>
      <c r="V458" s="24">
        <v>0</v>
      </c>
      <c r="W458" s="24" t="s">
        <v>3347</v>
      </c>
      <c r="X458" s="24" t="s">
        <v>218</v>
      </c>
      <c r="Y458" s="24" t="s">
        <v>155</v>
      </c>
      <c r="Z458" s="25">
        <v>1</v>
      </c>
      <c r="AA458" s="24" t="s">
        <v>75</v>
      </c>
      <c r="AB458" s="24" t="s">
        <v>97</v>
      </c>
      <c r="AC458" s="24">
        <v>0</v>
      </c>
      <c r="AD458" s="24">
        <v>0</v>
      </c>
      <c r="AE458" s="24" t="s">
        <v>115</v>
      </c>
      <c r="AF458" s="24">
        <v>0</v>
      </c>
      <c r="AG458" s="24" t="s">
        <v>2005</v>
      </c>
      <c r="AH458" s="24" t="s">
        <v>83</v>
      </c>
      <c r="AI458" s="24">
        <v>41899468</v>
      </c>
      <c r="AJ458" s="24">
        <v>0</v>
      </c>
      <c r="AK458" s="24" t="s">
        <v>115</v>
      </c>
      <c r="AL458" s="24">
        <v>0</v>
      </c>
      <c r="AM458" s="24" t="s">
        <v>2683</v>
      </c>
      <c r="AN458" s="24">
        <v>296</v>
      </c>
      <c r="AO458" s="24" t="s">
        <v>85</v>
      </c>
      <c r="AP458" s="24">
        <v>0</v>
      </c>
      <c r="AQ458" s="24" t="s">
        <v>92</v>
      </c>
      <c r="AR458" s="24">
        <v>0</v>
      </c>
      <c r="AS458" s="24">
        <v>0</v>
      </c>
      <c r="AT458" s="25">
        <v>43123</v>
      </c>
      <c r="AU458" s="25">
        <v>43419</v>
      </c>
      <c r="AV458" s="25">
        <v>43539</v>
      </c>
      <c r="AW458" s="24">
        <v>1</v>
      </c>
      <c r="AX458" s="26">
        <v>0</v>
      </c>
      <c r="AY458" s="24">
        <v>1</v>
      </c>
      <c r="AZ458" s="26">
        <v>0</v>
      </c>
      <c r="BA458" s="24"/>
    </row>
    <row r="459" spans="1:53" s="7" customFormat="1" x14ac:dyDescent="0.25">
      <c r="A459" s="22">
        <v>449</v>
      </c>
      <c r="B459" s="23" t="s">
        <v>3348</v>
      </c>
      <c r="C459" s="24" t="s">
        <v>60</v>
      </c>
      <c r="D459" s="24" t="s">
        <v>2005</v>
      </c>
      <c r="E459" s="24">
        <v>403</v>
      </c>
      <c r="F459" s="25">
        <v>43123</v>
      </c>
      <c r="G459" s="24" t="s">
        <v>79</v>
      </c>
      <c r="H459" s="24" t="s">
        <v>3349</v>
      </c>
      <c r="I459" s="24" t="s">
        <v>292</v>
      </c>
      <c r="J459" s="24" t="s">
        <v>320</v>
      </c>
      <c r="K459" s="24" t="s">
        <v>2005</v>
      </c>
      <c r="L459" s="24" t="s">
        <v>1774</v>
      </c>
      <c r="M459" s="24">
        <v>67960533</v>
      </c>
      <c r="N459" s="24" t="s">
        <v>69</v>
      </c>
      <c r="O459" s="24">
        <v>899999306</v>
      </c>
      <c r="P459" s="24" t="s">
        <v>109</v>
      </c>
      <c r="Q459" s="24" t="s">
        <v>64</v>
      </c>
      <c r="R459" s="24" t="s">
        <v>83</v>
      </c>
      <c r="S459" s="24">
        <v>1026288470</v>
      </c>
      <c r="T459" s="24">
        <v>0</v>
      </c>
      <c r="U459" s="24" t="s">
        <v>115</v>
      </c>
      <c r="V459" s="24">
        <v>0</v>
      </c>
      <c r="W459" s="24" t="s">
        <v>3350</v>
      </c>
      <c r="X459" s="24" t="s">
        <v>218</v>
      </c>
      <c r="Y459" s="24" t="s">
        <v>155</v>
      </c>
      <c r="Z459" s="25">
        <v>1</v>
      </c>
      <c r="AA459" s="24" t="s">
        <v>75</v>
      </c>
      <c r="AB459" s="24" t="s">
        <v>97</v>
      </c>
      <c r="AC459" s="24">
        <v>0</v>
      </c>
      <c r="AD459" s="24">
        <v>0</v>
      </c>
      <c r="AE459" s="24" t="s">
        <v>115</v>
      </c>
      <c r="AF459" s="24">
        <v>0</v>
      </c>
      <c r="AG459" s="24" t="s">
        <v>2005</v>
      </c>
      <c r="AH459" s="24" t="s">
        <v>83</v>
      </c>
      <c r="AI459" s="24">
        <v>80419646</v>
      </c>
      <c r="AJ459" s="24">
        <v>0</v>
      </c>
      <c r="AK459" s="24" t="s">
        <v>115</v>
      </c>
      <c r="AL459" s="24">
        <v>0</v>
      </c>
      <c r="AM459" s="24" t="s">
        <v>3351</v>
      </c>
      <c r="AN459" s="24">
        <v>339</v>
      </c>
      <c r="AO459" s="24" t="s">
        <v>85</v>
      </c>
      <c r="AP459" s="24">
        <v>0</v>
      </c>
      <c r="AQ459" s="24" t="s">
        <v>92</v>
      </c>
      <c r="AR459" s="24">
        <v>0</v>
      </c>
      <c r="AS459" s="24">
        <v>0</v>
      </c>
      <c r="AT459" s="25">
        <v>43123</v>
      </c>
      <c r="AU459" s="25">
        <v>43462</v>
      </c>
      <c r="AV459" s="25">
        <v>43582</v>
      </c>
      <c r="AW459" s="24">
        <v>1</v>
      </c>
      <c r="AX459" s="26">
        <v>0.73</v>
      </c>
      <c r="AY459" s="24">
        <v>1</v>
      </c>
      <c r="AZ459" s="26">
        <v>0.73</v>
      </c>
      <c r="BA459" s="24"/>
    </row>
    <row r="460" spans="1:53" s="7" customFormat="1" x14ac:dyDescent="0.25">
      <c r="A460" s="22">
        <v>450</v>
      </c>
      <c r="B460" s="23" t="s">
        <v>3352</v>
      </c>
      <c r="C460" s="24" t="s">
        <v>60</v>
      </c>
      <c r="D460" s="24" t="s">
        <v>2005</v>
      </c>
      <c r="E460" s="24">
        <v>404</v>
      </c>
      <c r="F460" s="25">
        <v>43123</v>
      </c>
      <c r="G460" s="24" t="s">
        <v>79</v>
      </c>
      <c r="H460" s="24" t="s">
        <v>2198</v>
      </c>
      <c r="I460" s="24" t="s">
        <v>292</v>
      </c>
      <c r="J460" s="24" t="s">
        <v>320</v>
      </c>
      <c r="K460" s="24" t="s">
        <v>2005</v>
      </c>
      <c r="L460" s="24" t="s">
        <v>1774</v>
      </c>
      <c r="M460" s="24">
        <v>37290000</v>
      </c>
      <c r="N460" s="24" t="s">
        <v>69</v>
      </c>
      <c r="O460" s="24">
        <v>899999306</v>
      </c>
      <c r="P460" s="24" t="s">
        <v>109</v>
      </c>
      <c r="Q460" s="24" t="s">
        <v>64</v>
      </c>
      <c r="R460" s="24" t="s">
        <v>83</v>
      </c>
      <c r="S460" s="24">
        <v>1023910463</v>
      </c>
      <c r="T460" s="24">
        <v>0</v>
      </c>
      <c r="U460" s="24" t="s">
        <v>115</v>
      </c>
      <c r="V460" s="24">
        <v>0</v>
      </c>
      <c r="W460" s="24" t="s">
        <v>3353</v>
      </c>
      <c r="X460" s="24" t="s">
        <v>218</v>
      </c>
      <c r="Y460" s="24" t="s">
        <v>155</v>
      </c>
      <c r="Z460" s="25">
        <v>1</v>
      </c>
      <c r="AA460" s="24" t="s">
        <v>75</v>
      </c>
      <c r="AB460" s="24" t="s">
        <v>97</v>
      </c>
      <c r="AC460" s="24">
        <v>0</v>
      </c>
      <c r="AD460" s="24">
        <v>0</v>
      </c>
      <c r="AE460" s="24" t="s">
        <v>115</v>
      </c>
      <c r="AF460" s="24">
        <v>0</v>
      </c>
      <c r="AG460" s="24" t="s">
        <v>2005</v>
      </c>
      <c r="AH460" s="24" t="s">
        <v>83</v>
      </c>
      <c r="AI460" s="24">
        <v>65752525</v>
      </c>
      <c r="AJ460" s="24">
        <v>0</v>
      </c>
      <c r="AK460" s="24" t="s">
        <v>115</v>
      </c>
      <c r="AL460" s="24">
        <v>0</v>
      </c>
      <c r="AM460" s="24" t="s">
        <v>2335</v>
      </c>
      <c r="AN460" s="24">
        <v>339</v>
      </c>
      <c r="AO460" s="24" t="s">
        <v>85</v>
      </c>
      <c r="AP460" s="24">
        <v>0</v>
      </c>
      <c r="AQ460" s="24" t="s">
        <v>92</v>
      </c>
      <c r="AR460" s="24">
        <v>0</v>
      </c>
      <c r="AS460" s="24">
        <v>0</v>
      </c>
      <c r="AT460" s="25">
        <v>43123</v>
      </c>
      <c r="AU460" s="25">
        <v>43462</v>
      </c>
      <c r="AV460" s="25">
        <v>43582</v>
      </c>
      <c r="AW460" s="24">
        <v>1</v>
      </c>
      <c r="AX460" s="26">
        <v>0</v>
      </c>
      <c r="AY460" s="24">
        <v>1</v>
      </c>
      <c r="AZ460" s="26">
        <v>0</v>
      </c>
      <c r="BA460" s="24"/>
    </row>
    <row r="461" spans="1:53" s="7" customFormat="1" x14ac:dyDescent="0.25">
      <c r="A461" s="22">
        <v>451</v>
      </c>
      <c r="B461" s="23" t="s">
        <v>3354</v>
      </c>
      <c r="C461" s="24" t="s">
        <v>60</v>
      </c>
      <c r="D461" s="24" t="s">
        <v>2005</v>
      </c>
      <c r="E461" s="24">
        <v>405</v>
      </c>
      <c r="F461" s="25">
        <v>43123</v>
      </c>
      <c r="G461" s="24" t="s">
        <v>79</v>
      </c>
      <c r="H461" s="24" t="s">
        <v>3355</v>
      </c>
      <c r="I461" s="24" t="s">
        <v>292</v>
      </c>
      <c r="J461" s="24" t="s">
        <v>320</v>
      </c>
      <c r="K461" s="24" t="s">
        <v>2005</v>
      </c>
      <c r="L461" s="24" t="s">
        <v>1774</v>
      </c>
      <c r="M461" s="24">
        <v>43472000</v>
      </c>
      <c r="N461" s="24" t="s">
        <v>69</v>
      </c>
      <c r="O461" s="24">
        <v>899999306</v>
      </c>
      <c r="P461" s="24" t="s">
        <v>109</v>
      </c>
      <c r="Q461" s="24" t="s">
        <v>64</v>
      </c>
      <c r="R461" s="24" t="s">
        <v>83</v>
      </c>
      <c r="S461" s="24">
        <v>86065947</v>
      </c>
      <c r="T461" s="24">
        <v>0</v>
      </c>
      <c r="U461" s="24" t="s">
        <v>115</v>
      </c>
      <c r="V461" s="24">
        <v>0</v>
      </c>
      <c r="W461" s="24" t="s">
        <v>3356</v>
      </c>
      <c r="X461" s="24" t="s">
        <v>218</v>
      </c>
      <c r="Y461" s="24" t="s">
        <v>155</v>
      </c>
      <c r="Z461" s="25">
        <v>1</v>
      </c>
      <c r="AA461" s="24" t="s">
        <v>75</v>
      </c>
      <c r="AB461" s="24" t="s">
        <v>97</v>
      </c>
      <c r="AC461" s="24">
        <v>0</v>
      </c>
      <c r="AD461" s="24">
        <v>0</v>
      </c>
      <c r="AE461" s="24" t="s">
        <v>115</v>
      </c>
      <c r="AF461" s="24">
        <v>0</v>
      </c>
      <c r="AG461" s="24" t="s">
        <v>2005</v>
      </c>
      <c r="AH461" s="24" t="s">
        <v>83</v>
      </c>
      <c r="AI461" s="24">
        <v>79350124</v>
      </c>
      <c r="AJ461" s="24">
        <v>0</v>
      </c>
      <c r="AK461" s="24" t="s">
        <v>115</v>
      </c>
      <c r="AL461" s="24">
        <v>0</v>
      </c>
      <c r="AM461" s="24" t="s">
        <v>3357</v>
      </c>
      <c r="AN461" s="24">
        <v>326</v>
      </c>
      <c r="AO461" s="24" t="s">
        <v>85</v>
      </c>
      <c r="AP461" s="24">
        <v>0</v>
      </c>
      <c r="AQ461" s="24" t="s">
        <v>92</v>
      </c>
      <c r="AR461" s="24">
        <v>0</v>
      </c>
      <c r="AS461" s="24">
        <v>0</v>
      </c>
      <c r="AT461" s="25">
        <v>43123</v>
      </c>
      <c r="AU461" s="25">
        <v>43449</v>
      </c>
      <c r="AV461" s="25">
        <v>43569</v>
      </c>
      <c r="AW461" s="24">
        <v>1</v>
      </c>
      <c r="AX461" s="26">
        <v>0.09</v>
      </c>
      <c r="AY461" s="24">
        <v>1</v>
      </c>
      <c r="AZ461" s="26">
        <v>0.27</v>
      </c>
      <c r="BA461" s="24"/>
    </row>
    <row r="462" spans="1:53" s="7" customFormat="1" x14ac:dyDescent="0.25">
      <c r="A462" s="22">
        <v>452</v>
      </c>
      <c r="B462" s="23" t="s">
        <v>3358</v>
      </c>
      <c r="C462" s="24" t="s">
        <v>60</v>
      </c>
      <c r="D462" s="24" t="s">
        <v>2005</v>
      </c>
      <c r="E462" s="24">
        <v>406</v>
      </c>
      <c r="F462" s="25">
        <v>43123</v>
      </c>
      <c r="G462" s="24" t="s">
        <v>79</v>
      </c>
      <c r="H462" s="24" t="s">
        <v>3359</v>
      </c>
      <c r="I462" s="24" t="s">
        <v>292</v>
      </c>
      <c r="J462" s="24" t="s">
        <v>320</v>
      </c>
      <c r="K462" s="24" t="s">
        <v>2005</v>
      </c>
      <c r="L462" s="24" t="s">
        <v>1774</v>
      </c>
      <c r="M462" s="24">
        <v>60398000</v>
      </c>
      <c r="N462" s="24" t="s">
        <v>69</v>
      </c>
      <c r="O462" s="24">
        <v>899999306</v>
      </c>
      <c r="P462" s="24" t="s">
        <v>109</v>
      </c>
      <c r="Q462" s="24" t="s">
        <v>64</v>
      </c>
      <c r="R462" s="24" t="s">
        <v>83</v>
      </c>
      <c r="S462" s="24">
        <v>16287629</v>
      </c>
      <c r="T462" s="24">
        <v>0</v>
      </c>
      <c r="U462" s="24" t="s">
        <v>115</v>
      </c>
      <c r="V462" s="24">
        <v>0</v>
      </c>
      <c r="W462" s="24" t="s">
        <v>3360</v>
      </c>
      <c r="X462" s="24" t="s">
        <v>218</v>
      </c>
      <c r="Y462" s="24" t="s">
        <v>155</v>
      </c>
      <c r="Z462" s="25">
        <v>1</v>
      </c>
      <c r="AA462" s="24" t="s">
        <v>75</v>
      </c>
      <c r="AB462" s="24" t="s">
        <v>97</v>
      </c>
      <c r="AC462" s="24">
        <v>0</v>
      </c>
      <c r="AD462" s="24">
        <v>0</v>
      </c>
      <c r="AE462" s="24" t="s">
        <v>115</v>
      </c>
      <c r="AF462" s="24">
        <v>0</v>
      </c>
      <c r="AG462" s="24" t="s">
        <v>2005</v>
      </c>
      <c r="AH462" s="24" t="s">
        <v>83</v>
      </c>
      <c r="AI462" s="24">
        <v>19375935</v>
      </c>
      <c r="AJ462" s="24">
        <v>0</v>
      </c>
      <c r="AK462" s="24" t="s">
        <v>115</v>
      </c>
      <c r="AL462" s="24">
        <v>0</v>
      </c>
      <c r="AM462" s="24" t="s">
        <v>2721</v>
      </c>
      <c r="AN462" s="24">
        <v>339</v>
      </c>
      <c r="AO462" s="24" t="s">
        <v>85</v>
      </c>
      <c r="AP462" s="24">
        <v>0</v>
      </c>
      <c r="AQ462" s="24" t="s">
        <v>92</v>
      </c>
      <c r="AR462" s="24">
        <v>0</v>
      </c>
      <c r="AS462" s="24">
        <v>0</v>
      </c>
      <c r="AT462" s="25">
        <v>43123</v>
      </c>
      <c r="AU462" s="25">
        <v>43462</v>
      </c>
      <c r="AV462" s="25">
        <v>43582</v>
      </c>
      <c r="AW462" s="24">
        <v>1</v>
      </c>
      <c r="AX462" s="26">
        <v>0.63</v>
      </c>
      <c r="AY462" s="24">
        <v>1</v>
      </c>
      <c r="AZ462" s="26">
        <v>0.63</v>
      </c>
      <c r="BA462" s="24"/>
    </row>
    <row r="463" spans="1:53" s="7" customFormat="1" x14ac:dyDescent="0.25">
      <c r="A463" s="22">
        <v>453</v>
      </c>
      <c r="B463" s="23" t="s">
        <v>3361</v>
      </c>
      <c r="C463" s="24" t="s">
        <v>60</v>
      </c>
      <c r="D463" s="24" t="s">
        <v>2005</v>
      </c>
      <c r="E463" s="24">
        <v>407</v>
      </c>
      <c r="F463" s="25">
        <v>43123</v>
      </c>
      <c r="G463" s="24" t="s">
        <v>79</v>
      </c>
      <c r="H463" s="24" t="s">
        <v>3362</v>
      </c>
      <c r="I463" s="24" t="s">
        <v>292</v>
      </c>
      <c r="J463" s="24" t="s">
        <v>320</v>
      </c>
      <c r="K463" s="24" t="s">
        <v>2005</v>
      </c>
      <c r="L463" s="24" t="s">
        <v>1774</v>
      </c>
      <c r="M463" s="24">
        <v>55130000</v>
      </c>
      <c r="N463" s="24" t="s">
        <v>69</v>
      </c>
      <c r="O463" s="24">
        <v>899999306</v>
      </c>
      <c r="P463" s="24" t="s">
        <v>109</v>
      </c>
      <c r="Q463" s="24" t="s">
        <v>64</v>
      </c>
      <c r="R463" s="24" t="s">
        <v>83</v>
      </c>
      <c r="S463" s="24">
        <v>17418460</v>
      </c>
      <c r="T463" s="24">
        <v>0</v>
      </c>
      <c r="U463" s="24" t="s">
        <v>115</v>
      </c>
      <c r="V463" s="24">
        <v>0</v>
      </c>
      <c r="W463" s="24" t="s">
        <v>3363</v>
      </c>
      <c r="X463" s="24" t="s">
        <v>218</v>
      </c>
      <c r="Y463" s="24" t="s">
        <v>155</v>
      </c>
      <c r="Z463" s="25">
        <v>1</v>
      </c>
      <c r="AA463" s="24" t="s">
        <v>75</v>
      </c>
      <c r="AB463" s="24" t="s">
        <v>97</v>
      </c>
      <c r="AC463" s="24">
        <v>0</v>
      </c>
      <c r="AD463" s="24">
        <v>0</v>
      </c>
      <c r="AE463" s="24" t="s">
        <v>115</v>
      </c>
      <c r="AF463" s="24">
        <v>0</v>
      </c>
      <c r="AG463" s="24" t="s">
        <v>2005</v>
      </c>
      <c r="AH463" s="24" t="s">
        <v>83</v>
      </c>
      <c r="AI463" s="24">
        <v>18203799</v>
      </c>
      <c r="AJ463" s="24">
        <v>0</v>
      </c>
      <c r="AK463" s="24" t="s">
        <v>115</v>
      </c>
      <c r="AL463" s="24">
        <v>0</v>
      </c>
      <c r="AM463" s="24" t="s">
        <v>2545</v>
      </c>
      <c r="AN463" s="24">
        <v>339</v>
      </c>
      <c r="AO463" s="24" t="s">
        <v>85</v>
      </c>
      <c r="AP463" s="24">
        <v>0</v>
      </c>
      <c r="AQ463" s="24" t="s">
        <v>92</v>
      </c>
      <c r="AR463" s="24">
        <v>0</v>
      </c>
      <c r="AS463" s="24">
        <v>0</v>
      </c>
      <c r="AT463" s="25">
        <v>43123</v>
      </c>
      <c r="AU463" s="25">
        <v>43462</v>
      </c>
      <c r="AV463" s="25">
        <v>43582</v>
      </c>
      <c r="AW463" s="24">
        <v>1</v>
      </c>
      <c r="AX463" s="26">
        <v>0.75</v>
      </c>
      <c r="AY463" s="24">
        <v>1</v>
      </c>
      <c r="AZ463" s="26">
        <v>0.75</v>
      </c>
      <c r="BA463" s="24"/>
    </row>
    <row r="464" spans="1:53" s="7" customFormat="1" x14ac:dyDescent="0.25">
      <c r="A464" s="22">
        <v>454</v>
      </c>
      <c r="B464" s="23" t="s">
        <v>3364</v>
      </c>
      <c r="C464" s="24" t="s">
        <v>60</v>
      </c>
      <c r="D464" s="24" t="s">
        <v>2005</v>
      </c>
      <c r="E464" s="24">
        <v>408</v>
      </c>
      <c r="F464" s="25">
        <v>43123</v>
      </c>
      <c r="G464" s="24" t="s">
        <v>79</v>
      </c>
      <c r="H464" s="24" t="s">
        <v>3365</v>
      </c>
      <c r="I464" s="24" t="s">
        <v>292</v>
      </c>
      <c r="J464" s="24" t="s">
        <v>320</v>
      </c>
      <c r="K464" s="24" t="s">
        <v>2005</v>
      </c>
      <c r="L464" s="24" t="s">
        <v>1774</v>
      </c>
      <c r="M464" s="24">
        <v>51417000</v>
      </c>
      <c r="N464" s="24" t="s">
        <v>69</v>
      </c>
      <c r="O464" s="24">
        <v>899999306</v>
      </c>
      <c r="P464" s="24" t="s">
        <v>109</v>
      </c>
      <c r="Q464" s="24" t="s">
        <v>64</v>
      </c>
      <c r="R464" s="24" t="s">
        <v>83</v>
      </c>
      <c r="S464" s="24">
        <v>80165740</v>
      </c>
      <c r="T464" s="24">
        <v>0</v>
      </c>
      <c r="U464" s="24" t="s">
        <v>115</v>
      </c>
      <c r="V464" s="24">
        <v>0</v>
      </c>
      <c r="W464" s="24" t="s">
        <v>3366</v>
      </c>
      <c r="X464" s="24" t="s">
        <v>218</v>
      </c>
      <c r="Y464" s="24" t="s">
        <v>155</v>
      </c>
      <c r="Z464" s="25">
        <v>1</v>
      </c>
      <c r="AA464" s="24" t="s">
        <v>75</v>
      </c>
      <c r="AB464" s="24" t="s">
        <v>97</v>
      </c>
      <c r="AC464" s="24">
        <v>0</v>
      </c>
      <c r="AD464" s="24">
        <v>0</v>
      </c>
      <c r="AE464" s="24" t="s">
        <v>115</v>
      </c>
      <c r="AF464" s="24">
        <v>0</v>
      </c>
      <c r="AG464" s="24" t="s">
        <v>2005</v>
      </c>
      <c r="AH464" s="24" t="s">
        <v>83</v>
      </c>
      <c r="AI464" s="24">
        <v>18203799</v>
      </c>
      <c r="AJ464" s="24">
        <v>0</v>
      </c>
      <c r="AK464" s="24" t="s">
        <v>115</v>
      </c>
      <c r="AL464" s="24">
        <v>0</v>
      </c>
      <c r="AM464" s="24" t="s">
        <v>2545</v>
      </c>
      <c r="AN464" s="24">
        <v>311</v>
      </c>
      <c r="AO464" s="24" t="s">
        <v>85</v>
      </c>
      <c r="AP464" s="24">
        <v>0</v>
      </c>
      <c r="AQ464" s="24" t="s">
        <v>92</v>
      </c>
      <c r="AR464" s="24">
        <v>0</v>
      </c>
      <c r="AS464" s="24">
        <v>0</v>
      </c>
      <c r="AT464" s="25">
        <v>43123</v>
      </c>
      <c r="AU464" s="25">
        <v>43434</v>
      </c>
      <c r="AV464" s="25">
        <v>43554</v>
      </c>
      <c r="AW464" s="24">
        <v>1</v>
      </c>
      <c r="AX464" s="26">
        <v>0.8</v>
      </c>
      <c r="AY464" s="24">
        <v>1</v>
      </c>
      <c r="AZ464" s="26">
        <v>0.8</v>
      </c>
      <c r="BA464" s="24"/>
    </row>
    <row r="465" spans="1:53" s="7" customFormat="1" x14ac:dyDescent="0.25">
      <c r="A465" s="22">
        <v>455</v>
      </c>
      <c r="B465" s="23" t="s">
        <v>3367</v>
      </c>
      <c r="C465" s="24" t="s">
        <v>60</v>
      </c>
      <c r="D465" s="24" t="s">
        <v>2005</v>
      </c>
      <c r="E465" s="24">
        <v>409</v>
      </c>
      <c r="F465" s="25">
        <v>43123</v>
      </c>
      <c r="G465" s="24" t="s">
        <v>79</v>
      </c>
      <c r="H465" s="24" t="s">
        <v>3368</v>
      </c>
      <c r="I465" s="24" t="s">
        <v>292</v>
      </c>
      <c r="J465" s="24" t="s">
        <v>320</v>
      </c>
      <c r="K465" s="24" t="s">
        <v>2005</v>
      </c>
      <c r="L465" s="24" t="s">
        <v>1774</v>
      </c>
      <c r="M465" s="24">
        <v>43957333</v>
      </c>
      <c r="N465" s="24" t="s">
        <v>69</v>
      </c>
      <c r="O465" s="24">
        <v>899999306</v>
      </c>
      <c r="P465" s="24" t="s">
        <v>109</v>
      </c>
      <c r="Q465" s="24" t="s">
        <v>64</v>
      </c>
      <c r="R465" s="24" t="s">
        <v>83</v>
      </c>
      <c r="S465" s="24">
        <v>1113671898</v>
      </c>
      <c r="T465" s="24">
        <v>0</v>
      </c>
      <c r="U465" s="24" t="s">
        <v>115</v>
      </c>
      <c r="V465" s="24">
        <v>0</v>
      </c>
      <c r="W465" s="24" t="s">
        <v>3369</v>
      </c>
      <c r="X465" s="24" t="s">
        <v>218</v>
      </c>
      <c r="Y465" s="24" t="s">
        <v>155</v>
      </c>
      <c r="Z465" s="25">
        <v>1</v>
      </c>
      <c r="AA465" s="24" t="s">
        <v>75</v>
      </c>
      <c r="AB465" s="24" t="s">
        <v>97</v>
      </c>
      <c r="AC465" s="24">
        <v>0</v>
      </c>
      <c r="AD465" s="24">
        <v>0</v>
      </c>
      <c r="AE465" s="24" t="s">
        <v>115</v>
      </c>
      <c r="AF465" s="24">
        <v>0</v>
      </c>
      <c r="AG465" s="24" t="s">
        <v>2005</v>
      </c>
      <c r="AH465" s="24" t="s">
        <v>83</v>
      </c>
      <c r="AI465" s="24">
        <v>18203799</v>
      </c>
      <c r="AJ465" s="24">
        <v>0</v>
      </c>
      <c r="AK465" s="24" t="s">
        <v>115</v>
      </c>
      <c r="AL465" s="24">
        <v>0</v>
      </c>
      <c r="AM465" s="24" t="s">
        <v>2545</v>
      </c>
      <c r="AN465" s="24">
        <v>319</v>
      </c>
      <c r="AO465" s="24" t="s">
        <v>85</v>
      </c>
      <c r="AP465" s="24">
        <v>0</v>
      </c>
      <c r="AQ465" s="24" t="s">
        <v>92</v>
      </c>
      <c r="AR465" s="24">
        <v>0</v>
      </c>
      <c r="AS465" s="24">
        <v>0</v>
      </c>
      <c r="AT465" s="25">
        <v>43123</v>
      </c>
      <c r="AU465" s="25">
        <v>43442</v>
      </c>
      <c r="AV465" s="25">
        <v>43562</v>
      </c>
      <c r="AW465" s="24">
        <v>1</v>
      </c>
      <c r="AX465" s="26">
        <v>0.75</v>
      </c>
      <c r="AY465" s="24">
        <v>1</v>
      </c>
      <c r="AZ465" s="26">
        <v>0.75</v>
      </c>
      <c r="BA465" s="24"/>
    </row>
    <row r="466" spans="1:53" s="7" customFormat="1" x14ac:dyDescent="0.25">
      <c r="A466" s="22">
        <v>456</v>
      </c>
      <c r="B466" s="23" t="s">
        <v>3370</v>
      </c>
      <c r="C466" s="24" t="s">
        <v>60</v>
      </c>
      <c r="D466" s="24" t="s">
        <v>2005</v>
      </c>
      <c r="E466" s="24">
        <v>410</v>
      </c>
      <c r="F466" s="25">
        <v>43123</v>
      </c>
      <c r="G466" s="24" t="s">
        <v>79</v>
      </c>
      <c r="H466" s="24" t="s">
        <v>3371</v>
      </c>
      <c r="I466" s="24" t="s">
        <v>292</v>
      </c>
      <c r="J466" s="24" t="s">
        <v>320</v>
      </c>
      <c r="K466" s="24" t="s">
        <v>2005</v>
      </c>
      <c r="L466" s="24" t="s">
        <v>1774</v>
      </c>
      <c r="M466" s="24">
        <v>54912000</v>
      </c>
      <c r="N466" s="24" t="s">
        <v>69</v>
      </c>
      <c r="O466" s="24">
        <v>899999306</v>
      </c>
      <c r="P466" s="24" t="s">
        <v>109</v>
      </c>
      <c r="Q466" s="24" t="s">
        <v>64</v>
      </c>
      <c r="R466" s="24" t="s">
        <v>83</v>
      </c>
      <c r="S466" s="24">
        <v>80545964</v>
      </c>
      <c r="T466" s="24">
        <v>0</v>
      </c>
      <c r="U466" s="24" t="s">
        <v>115</v>
      </c>
      <c r="V466" s="24">
        <v>0</v>
      </c>
      <c r="W466" s="24" t="s">
        <v>3372</v>
      </c>
      <c r="X466" s="24" t="s">
        <v>218</v>
      </c>
      <c r="Y466" s="24" t="s">
        <v>155</v>
      </c>
      <c r="Z466" s="25">
        <v>1</v>
      </c>
      <c r="AA466" s="24" t="s">
        <v>75</v>
      </c>
      <c r="AB466" s="24" t="s">
        <v>97</v>
      </c>
      <c r="AC466" s="24">
        <v>0</v>
      </c>
      <c r="AD466" s="24">
        <v>0</v>
      </c>
      <c r="AE466" s="24" t="s">
        <v>115</v>
      </c>
      <c r="AF466" s="24">
        <v>0</v>
      </c>
      <c r="AG466" s="24" t="s">
        <v>2005</v>
      </c>
      <c r="AH466" s="24" t="s">
        <v>83</v>
      </c>
      <c r="AI466" s="24">
        <v>52484910</v>
      </c>
      <c r="AJ466" s="24">
        <v>0</v>
      </c>
      <c r="AK466" s="24" t="s">
        <v>115</v>
      </c>
      <c r="AL466" s="24">
        <v>0</v>
      </c>
      <c r="AM466" s="24" t="s">
        <v>2384</v>
      </c>
      <c r="AN466" s="24">
        <v>339</v>
      </c>
      <c r="AO466" s="24" t="s">
        <v>85</v>
      </c>
      <c r="AP466" s="24">
        <v>0</v>
      </c>
      <c r="AQ466" s="24" t="s">
        <v>92</v>
      </c>
      <c r="AR466" s="24">
        <v>0</v>
      </c>
      <c r="AS466" s="24">
        <v>0</v>
      </c>
      <c r="AT466" s="25">
        <v>43123</v>
      </c>
      <c r="AU466" s="25">
        <v>43462</v>
      </c>
      <c r="AV466" s="25">
        <v>43582</v>
      </c>
      <c r="AW466" s="24">
        <v>1</v>
      </c>
      <c r="AX466" s="26">
        <v>0</v>
      </c>
      <c r="AY466" s="24">
        <v>1</v>
      </c>
      <c r="AZ466" s="26">
        <v>0</v>
      </c>
      <c r="BA466" s="24"/>
    </row>
    <row r="467" spans="1:53" s="7" customFormat="1" x14ac:dyDescent="0.25">
      <c r="A467" s="22">
        <v>457</v>
      </c>
      <c r="B467" s="23" t="s">
        <v>3373</v>
      </c>
      <c r="C467" s="24" t="s">
        <v>60</v>
      </c>
      <c r="D467" s="24" t="s">
        <v>2005</v>
      </c>
      <c r="E467" s="24">
        <v>411</v>
      </c>
      <c r="F467" s="25">
        <v>43123</v>
      </c>
      <c r="G467" s="24" t="s">
        <v>79</v>
      </c>
      <c r="H467" s="24" t="s">
        <v>3374</v>
      </c>
      <c r="I467" s="24" t="s">
        <v>292</v>
      </c>
      <c r="J467" s="24" t="s">
        <v>320</v>
      </c>
      <c r="K467" s="24" t="s">
        <v>2005</v>
      </c>
      <c r="L467" s="24" t="s">
        <v>1774</v>
      </c>
      <c r="M467" s="24">
        <v>0</v>
      </c>
      <c r="N467" s="24" t="s">
        <v>69</v>
      </c>
      <c r="O467" s="24">
        <v>899999306</v>
      </c>
      <c r="P467" s="24" t="s">
        <v>109</v>
      </c>
      <c r="Q467" s="24" t="s">
        <v>64</v>
      </c>
      <c r="R467" s="24" t="s">
        <v>65</v>
      </c>
      <c r="S467" s="24">
        <v>0</v>
      </c>
      <c r="T467" s="24">
        <v>860038199</v>
      </c>
      <c r="U467" s="24" t="s">
        <v>72</v>
      </c>
      <c r="V467" s="24">
        <v>0</v>
      </c>
      <c r="W467" s="24" t="s">
        <v>3375</v>
      </c>
      <c r="X467" s="24" t="s">
        <v>205</v>
      </c>
      <c r="Y467" s="24" t="s">
        <v>242</v>
      </c>
      <c r="Z467" s="25">
        <v>43125</v>
      </c>
      <c r="AA467" s="24" t="s">
        <v>75</v>
      </c>
      <c r="AB467" s="24" t="s">
        <v>97</v>
      </c>
      <c r="AC467" s="24">
        <v>0</v>
      </c>
      <c r="AD467" s="24">
        <v>0</v>
      </c>
      <c r="AE467" s="24" t="s">
        <v>115</v>
      </c>
      <c r="AF467" s="24">
        <v>0</v>
      </c>
      <c r="AG467" s="24" t="s">
        <v>2005</v>
      </c>
      <c r="AH467" s="24" t="s">
        <v>83</v>
      </c>
      <c r="AI467" s="24">
        <v>52815673</v>
      </c>
      <c r="AJ467" s="24">
        <v>0</v>
      </c>
      <c r="AK467" s="24" t="s">
        <v>115</v>
      </c>
      <c r="AL467" s="24">
        <v>0</v>
      </c>
      <c r="AM467" s="24" t="s">
        <v>3376</v>
      </c>
      <c r="AN467" s="24">
        <v>329</v>
      </c>
      <c r="AO467" s="24" t="s">
        <v>85</v>
      </c>
      <c r="AP467" s="24">
        <v>0</v>
      </c>
      <c r="AQ467" s="24" t="s">
        <v>92</v>
      </c>
      <c r="AR467" s="24">
        <v>0</v>
      </c>
      <c r="AS467" s="24">
        <v>0</v>
      </c>
      <c r="AT467" s="25">
        <v>43126</v>
      </c>
      <c r="AU467" s="25">
        <v>43455</v>
      </c>
      <c r="AV467" s="25">
        <v>43575</v>
      </c>
      <c r="AW467" s="24">
        <v>1</v>
      </c>
      <c r="AX467" s="26">
        <v>0.5</v>
      </c>
      <c r="AY467" s="24">
        <v>1</v>
      </c>
      <c r="AZ467" s="26">
        <v>0.5</v>
      </c>
      <c r="BA467" s="24"/>
    </row>
    <row r="468" spans="1:53" s="7" customFormat="1" x14ac:dyDescent="0.25">
      <c r="A468" s="22">
        <v>458</v>
      </c>
      <c r="B468" s="23" t="s">
        <v>3377</v>
      </c>
      <c r="C468" s="24" t="s">
        <v>60</v>
      </c>
      <c r="D468" s="24" t="s">
        <v>2005</v>
      </c>
      <c r="E468" s="24">
        <v>412</v>
      </c>
      <c r="F468" s="25">
        <v>43123</v>
      </c>
      <c r="G468" s="24" t="s">
        <v>79</v>
      </c>
      <c r="H468" s="24" t="s">
        <v>3378</v>
      </c>
      <c r="I468" s="24" t="s">
        <v>292</v>
      </c>
      <c r="J468" s="24" t="s">
        <v>320</v>
      </c>
      <c r="K468" s="24" t="s">
        <v>2005</v>
      </c>
      <c r="L468" s="24" t="s">
        <v>1774</v>
      </c>
      <c r="M468" s="24">
        <v>33176000</v>
      </c>
      <c r="N468" s="24" t="s">
        <v>69</v>
      </c>
      <c r="O468" s="24">
        <v>899999306</v>
      </c>
      <c r="P468" s="24" t="s">
        <v>109</v>
      </c>
      <c r="Q468" s="24" t="s">
        <v>64</v>
      </c>
      <c r="R468" s="24" t="s">
        <v>83</v>
      </c>
      <c r="S468" s="24">
        <v>1012323828</v>
      </c>
      <c r="T468" s="24">
        <v>0</v>
      </c>
      <c r="U468" s="24" t="s">
        <v>115</v>
      </c>
      <c r="V468" s="24">
        <v>0</v>
      </c>
      <c r="W468" s="24" t="s">
        <v>3379</v>
      </c>
      <c r="X468" s="24" t="s">
        <v>218</v>
      </c>
      <c r="Y468" s="24" t="s">
        <v>155</v>
      </c>
      <c r="Z468" s="25">
        <v>1</v>
      </c>
      <c r="AA468" s="24" t="s">
        <v>75</v>
      </c>
      <c r="AB468" s="24" t="s">
        <v>97</v>
      </c>
      <c r="AC468" s="24">
        <v>0</v>
      </c>
      <c r="AD468" s="24">
        <v>0</v>
      </c>
      <c r="AE468" s="24" t="s">
        <v>115</v>
      </c>
      <c r="AF468" s="24">
        <v>0</v>
      </c>
      <c r="AG468" s="24" t="s">
        <v>2005</v>
      </c>
      <c r="AH468" s="24" t="s">
        <v>83</v>
      </c>
      <c r="AI468" s="24">
        <v>52454289</v>
      </c>
      <c r="AJ468" s="24">
        <v>0</v>
      </c>
      <c r="AK468" s="24" t="s">
        <v>115</v>
      </c>
      <c r="AL468" s="24">
        <v>0</v>
      </c>
      <c r="AM468" s="24" t="s">
        <v>3380</v>
      </c>
      <c r="AN468" s="24">
        <v>332</v>
      </c>
      <c r="AO468" s="24" t="s">
        <v>85</v>
      </c>
      <c r="AP468" s="24">
        <v>0</v>
      </c>
      <c r="AQ468" s="24" t="s">
        <v>92</v>
      </c>
      <c r="AR468" s="24">
        <v>0</v>
      </c>
      <c r="AS468" s="24">
        <v>0</v>
      </c>
      <c r="AT468" s="25">
        <v>43124</v>
      </c>
      <c r="AU468" s="25">
        <v>43456</v>
      </c>
      <c r="AV468" s="25">
        <v>43576</v>
      </c>
      <c r="AW468" s="24">
        <v>1</v>
      </c>
      <c r="AX468" s="26">
        <v>0.79</v>
      </c>
      <c r="AY468" s="24">
        <v>1</v>
      </c>
      <c r="AZ468" s="26">
        <v>0.77</v>
      </c>
      <c r="BA468" s="24"/>
    </row>
    <row r="469" spans="1:53" s="7" customFormat="1" x14ac:dyDescent="0.25">
      <c r="A469" s="22">
        <v>459</v>
      </c>
      <c r="B469" s="23" t="s">
        <v>3381</v>
      </c>
      <c r="C469" s="24" t="s">
        <v>60</v>
      </c>
      <c r="D469" s="24" t="s">
        <v>2005</v>
      </c>
      <c r="E469" s="24">
        <v>413</v>
      </c>
      <c r="F469" s="25">
        <v>43123</v>
      </c>
      <c r="G469" s="24" t="s">
        <v>79</v>
      </c>
      <c r="H469" s="24" t="s">
        <v>3382</v>
      </c>
      <c r="I469" s="24" t="s">
        <v>292</v>
      </c>
      <c r="J469" s="24" t="s">
        <v>320</v>
      </c>
      <c r="K469" s="24" t="s">
        <v>2005</v>
      </c>
      <c r="L469" s="24" t="s">
        <v>1774</v>
      </c>
      <c r="M469" s="24">
        <v>38272000</v>
      </c>
      <c r="N469" s="24" t="s">
        <v>69</v>
      </c>
      <c r="O469" s="24">
        <v>899999306</v>
      </c>
      <c r="P469" s="24" t="s">
        <v>109</v>
      </c>
      <c r="Q469" s="24" t="s">
        <v>64</v>
      </c>
      <c r="R469" s="24" t="s">
        <v>83</v>
      </c>
      <c r="S469" s="24">
        <v>1024493108</v>
      </c>
      <c r="T469" s="24">
        <v>0</v>
      </c>
      <c r="U469" s="24" t="s">
        <v>115</v>
      </c>
      <c r="V469" s="24">
        <v>0</v>
      </c>
      <c r="W469" s="24" t="s">
        <v>3383</v>
      </c>
      <c r="X469" s="24" t="s">
        <v>218</v>
      </c>
      <c r="Y469" s="24" t="s">
        <v>155</v>
      </c>
      <c r="Z469" s="25">
        <v>1</v>
      </c>
      <c r="AA469" s="24" t="s">
        <v>75</v>
      </c>
      <c r="AB469" s="24" t="s">
        <v>97</v>
      </c>
      <c r="AC469" s="24">
        <v>0</v>
      </c>
      <c r="AD469" s="24">
        <v>0</v>
      </c>
      <c r="AE469" s="24" t="s">
        <v>115</v>
      </c>
      <c r="AF469" s="24">
        <v>0</v>
      </c>
      <c r="AG469" s="24" t="s">
        <v>2005</v>
      </c>
      <c r="AH469" s="24" t="s">
        <v>83</v>
      </c>
      <c r="AI469" s="24">
        <v>19375935</v>
      </c>
      <c r="AJ469" s="24">
        <v>0</v>
      </c>
      <c r="AK469" s="24" t="s">
        <v>115</v>
      </c>
      <c r="AL469" s="24">
        <v>0</v>
      </c>
      <c r="AM469" s="24" t="s">
        <v>2721</v>
      </c>
      <c r="AN469" s="24">
        <v>339</v>
      </c>
      <c r="AO469" s="24" t="s">
        <v>85</v>
      </c>
      <c r="AP469" s="24">
        <v>0</v>
      </c>
      <c r="AQ469" s="24" t="s">
        <v>92</v>
      </c>
      <c r="AR469" s="24">
        <v>0</v>
      </c>
      <c r="AS469" s="24">
        <v>0</v>
      </c>
      <c r="AT469" s="25">
        <v>43123</v>
      </c>
      <c r="AU469" s="25">
        <v>43462</v>
      </c>
      <c r="AV469" s="25">
        <v>43582</v>
      </c>
      <c r="AW469" s="24">
        <v>1</v>
      </c>
      <c r="AX469" s="26">
        <v>0.63</v>
      </c>
      <c r="AY469" s="24">
        <v>1</v>
      </c>
      <c r="AZ469" s="26">
        <v>0.63</v>
      </c>
      <c r="BA469" s="24"/>
    </row>
    <row r="470" spans="1:53" s="7" customFormat="1" x14ac:dyDescent="0.25">
      <c r="A470" s="22">
        <v>460</v>
      </c>
      <c r="B470" s="23" t="s">
        <v>3384</v>
      </c>
      <c r="C470" s="24" t="s">
        <v>60</v>
      </c>
      <c r="D470" s="24" t="s">
        <v>2005</v>
      </c>
      <c r="E470" s="24">
        <v>414</v>
      </c>
      <c r="F470" s="25">
        <v>43123</v>
      </c>
      <c r="G470" s="24" t="s">
        <v>79</v>
      </c>
      <c r="H470" s="24" t="s">
        <v>3385</v>
      </c>
      <c r="I470" s="24" t="s">
        <v>292</v>
      </c>
      <c r="J470" s="24" t="s">
        <v>320</v>
      </c>
      <c r="K470" s="24" t="s">
        <v>2005</v>
      </c>
      <c r="L470" s="24" t="s">
        <v>1774</v>
      </c>
      <c r="M470" s="24">
        <v>50830000</v>
      </c>
      <c r="N470" s="24" t="s">
        <v>69</v>
      </c>
      <c r="O470" s="24">
        <v>899999306</v>
      </c>
      <c r="P470" s="24" t="s">
        <v>109</v>
      </c>
      <c r="Q470" s="24" t="s">
        <v>64</v>
      </c>
      <c r="R470" s="24" t="s">
        <v>83</v>
      </c>
      <c r="S470" s="24">
        <v>13744154</v>
      </c>
      <c r="T470" s="24">
        <v>0</v>
      </c>
      <c r="U470" s="24" t="s">
        <v>115</v>
      </c>
      <c r="V470" s="24">
        <v>0</v>
      </c>
      <c r="W470" s="24" t="s">
        <v>3386</v>
      </c>
      <c r="X470" s="24" t="s">
        <v>218</v>
      </c>
      <c r="Y470" s="24" t="s">
        <v>155</v>
      </c>
      <c r="Z470" s="25">
        <v>1</v>
      </c>
      <c r="AA470" s="24" t="s">
        <v>75</v>
      </c>
      <c r="AB470" s="24" t="s">
        <v>97</v>
      </c>
      <c r="AC470" s="24">
        <v>0</v>
      </c>
      <c r="AD470" s="24">
        <v>0</v>
      </c>
      <c r="AE470" s="24" t="s">
        <v>115</v>
      </c>
      <c r="AF470" s="24">
        <v>0</v>
      </c>
      <c r="AG470" s="24" t="s">
        <v>2005</v>
      </c>
      <c r="AH470" s="24" t="s">
        <v>83</v>
      </c>
      <c r="AI470" s="24">
        <v>19375935</v>
      </c>
      <c r="AJ470" s="24">
        <v>0</v>
      </c>
      <c r="AK470" s="24" t="s">
        <v>115</v>
      </c>
      <c r="AL470" s="24">
        <v>0</v>
      </c>
      <c r="AM470" s="24" t="s">
        <v>2721</v>
      </c>
      <c r="AN470" s="24">
        <v>339</v>
      </c>
      <c r="AO470" s="24" t="s">
        <v>85</v>
      </c>
      <c r="AP470" s="24">
        <v>0</v>
      </c>
      <c r="AQ470" s="24" t="s">
        <v>92</v>
      </c>
      <c r="AR470" s="24">
        <v>0</v>
      </c>
      <c r="AS470" s="24">
        <v>0</v>
      </c>
      <c r="AT470" s="25">
        <v>43123</v>
      </c>
      <c r="AU470" s="25">
        <v>43462</v>
      </c>
      <c r="AV470" s="25">
        <v>43582</v>
      </c>
      <c r="AW470" s="24">
        <v>1</v>
      </c>
      <c r="AX470" s="26">
        <v>0.55000000000000004</v>
      </c>
      <c r="AY470" s="24">
        <v>1</v>
      </c>
      <c r="AZ470" s="26">
        <v>0.55000000000000004</v>
      </c>
      <c r="BA470" s="24"/>
    </row>
    <row r="471" spans="1:53" s="7" customFormat="1" x14ac:dyDescent="0.25">
      <c r="A471" s="22">
        <v>461</v>
      </c>
      <c r="B471" s="23" t="s">
        <v>3387</v>
      </c>
      <c r="C471" s="24" t="s">
        <v>60</v>
      </c>
      <c r="D471" s="24" t="s">
        <v>2005</v>
      </c>
      <c r="E471" s="24">
        <v>415</v>
      </c>
      <c r="F471" s="25">
        <v>43123</v>
      </c>
      <c r="G471" s="24" t="s">
        <v>79</v>
      </c>
      <c r="H471" s="24" t="s">
        <v>3388</v>
      </c>
      <c r="I471" s="24" t="s">
        <v>292</v>
      </c>
      <c r="J471" s="24" t="s">
        <v>320</v>
      </c>
      <c r="K471" s="24" t="s">
        <v>2005</v>
      </c>
      <c r="L471" s="24" t="s">
        <v>1774</v>
      </c>
      <c r="M471" s="24">
        <v>49505733</v>
      </c>
      <c r="N471" s="24" t="s">
        <v>69</v>
      </c>
      <c r="O471" s="24">
        <v>899999306</v>
      </c>
      <c r="P471" s="24" t="s">
        <v>109</v>
      </c>
      <c r="Q471" s="24" t="s">
        <v>64</v>
      </c>
      <c r="R471" s="24" t="s">
        <v>83</v>
      </c>
      <c r="S471" s="24">
        <v>8027976</v>
      </c>
      <c r="T471" s="24">
        <v>0</v>
      </c>
      <c r="U471" s="24" t="s">
        <v>115</v>
      </c>
      <c r="V471" s="24">
        <v>0</v>
      </c>
      <c r="W471" s="24" t="s">
        <v>3389</v>
      </c>
      <c r="X471" s="24" t="s">
        <v>218</v>
      </c>
      <c r="Y471" s="24" t="s">
        <v>155</v>
      </c>
      <c r="Z471" s="25">
        <v>1</v>
      </c>
      <c r="AA471" s="24" t="s">
        <v>75</v>
      </c>
      <c r="AB471" s="24" t="s">
        <v>97</v>
      </c>
      <c r="AC471" s="24">
        <v>0</v>
      </c>
      <c r="AD471" s="24">
        <v>0</v>
      </c>
      <c r="AE471" s="24" t="s">
        <v>115</v>
      </c>
      <c r="AF471" s="24">
        <v>0</v>
      </c>
      <c r="AG471" s="24" t="s">
        <v>2005</v>
      </c>
      <c r="AH471" s="24" t="s">
        <v>83</v>
      </c>
      <c r="AI471" s="24">
        <v>6200270</v>
      </c>
      <c r="AJ471" s="24">
        <v>0</v>
      </c>
      <c r="AK471" s="24" t="s">
        <v>115</v>
      </c>
      <c r="AL471" s="24">
        <v>0</v>
      </c>
      <c r="AM471" s="24" t="s">
        <v>2464</v>
      </c>
      <c r="AN471" s="24">
        <v>338</v>
      </c>
      <c r="AO471" s="24" t="s">
        <v>85</v>
      </c>
      <c r="AP471" s="24">
        <v>0</v>
      </c>
      <c r="AQ471" s="24" t="s">
        <v>92</v>
      </c>
      <c r="AR471" s="24">
        <v>0</v>
      </c>
      <c r="AS471" s="24">
        <v>0</v>
      </c>
      <c r="AT471" s="25">
        <v>43124</v>
      </c>
      <c r="AU471" s="25">
        <v>43462</v>
      </c>
      <c r="AV471" s="25">
        <v>43582</v>
      </c>
      <c r="AW471" s="24">
        <v>1</v>
      </c>
      <c r="AX471" s="26">
        <v>0.67</v>
      </c>
      <c r="AY471" s="24">
        <v>1</v>
      </c>
      <c r="AZ471" s="26">
        <v>0.67</v>
      </c>
      <c r="BA471" s="24"/>
    </row>
    <row r="472" spans="1:53" s="7" customFormat="1" x14ac:dyDescent="0.25">
      <c r="A472" s="22">
        <v>462</v>
      </c>
      <c r="B472" s="23" t="s">
        <v>3390</v>
      </c>
      <c r="C472" s="24" t="s">
        <v>60</v>
      </c>
      <c r="D472" s="24" t="s">
        <v>2005</v>
      </c>
      <c r="E472" s="24">
        <v>416</v>
      </c>
      <c r="F472" s="25">
        <v>43123</v>
      </c>
      <c r="G472" s="24" t="s">
        <v>79</v>
      </c>
      <c r="H472" s="24" t="s">
        <v>2703</v>
      </c>
      <c r="I472" s="24" t="s">
        <v>292</v>
      </c>
      <c r="J472" s="24" t="s">
        <v>320</v>
      </c>
      <c r="K472" s="24" t="s">
        <v>2005</v>
      </c>
      <c r="L472" s="24" t="s">
        <v>1774</v>
      </c>
      <c r="M472" s="24">
        <v>57200000</v>
      </c>
      <c r="N472" s="24" t="s">
        <v>69</v>
      </c>
      <c r="O472" s="24">
        <v>899999306</v>
      </c>
      <c r="P472" s="24" t="s">
        <v>109</v>
      </c>
      <c r="Q472" s="24" t="s">
        <v>64</v>
      </c>
      <c r="R472" s="24" t="s">
        <v>83</v>
      </c>
      <c r="S472" s="24">
        <v>16885939</v>
      </c>
      <c r="T472" s="24">
        <v>0</v>
      </c>
      <c r="U472" s="24" t="s">
        <v>115</v>
      </c>
      <c r="V472" s="24">
        <v>0</v>
      </c>
      <c r="W472" s="24" t="s">
        <v>3391</v>
      </c>
      <c r="X472" s="24" t="s">
        <v>218</v>
      </c>
      <c r="Y472" s="24" t="s">
        <v>155</v>
      </c>
      <c r="Z472" s="25">
        <v>1</v>
      </c>
      <c r="AA472" s="24" t="s">
        <v>75</v>
      </c>
      <c r="AB472" s="24" t="s">
        <v>97</v>
      </c>
      <c r="AC472" s="24">
        <v>0</v>
      </c>
      <c r="AD472" s="24">
        <v>0</v>
      </c>
      <c r="AE472" s="24" t="s">
        <v>115</v>
      </c>
      <c r="AF472" s="24">
        <v>0</v>
      </c>
      <c r="AG472" s="24" t="s">
        <v>2005</v>
      </c>
      <c r="AH472" s="24" t="s">
        <v>83</v>
      </c>
      <c r="AI472" s="24">
        <v>52084941</v>
      </c>
      <c r="AJ472" s="24">
        <v>0</v>
      </c>
      <c r="AK472" s="24" t="s">
        <v>115</v>
      </c>
      <c r="AL472" s="24">
        <v>0</v>
      </c>
      <c r="AM472" s="24" t="s">
        <v>2666</v>
      </c>
      <c r="AN472" s="24">
        <v>326</v>
      </c>
      <c r="AO472" s="24" t="s">
        <v>85</v>
      </c>
      <c r="AP472" s="24">
        <v>0</v>
      </c>
      <c r="AQ472" s="24" t="s">
        <v>92</v>
      </c>
      <c r="AR472" s="24">
        <v>0</v>
      </c>
      <c r="AS472" s="24">
        <v>0</v>
      </c>
      <c r="AT472" s="25">
        <v>43123</v>
      </c>
      <c r="AU472" s="25">
        <v>43449</v>
      </c>
      <c r="AV472" s="25">
        <v>43569</v>
      </c>
      <c r="AW472" s="24">
        <v>1</v>
      </c>
      <c r="AX472" s="26">
        <v>0.76</v>
      </c>
      <c r="AY472" s="24">
        <v>1</v>
      </c>
      <c r="AZ472" s="26">
        <v>0.76</v>
      </c>
      <c r="BA472" s="24"/>
    </row>
    <row r="473" spans="1:53" s="7" customFormat="1" x14ac:dyDescent="0.25">
      <c r="A473" s="22">
        <v>463</v>
      </c>
      <c r="B473" s="23" t="s">
        <v>3392</v>
      </c>
      <c r="C473" s="24" t="s">
        <v>60</v>
      </c>
      <c r="D473" s="24" t="s">
        <v>2005</v>
      </c>
      <c r="E473" s="24">
        <v>417</v>
      </c>
      <c r="F473" s="25">
        <v>43123</v>
      </c>
      <c r="G473" s="24" t="s">
        <v>79</v>
      </c>
      <c r="H473" s="24" t="s">
        <v>3393</v>
      </c>
      <c r="I473" s="24" t="s">
        <v>292</v>
      </c>
      <c r="J473" s="24" t="s">
        <v>320</v>
      </c>
      <c r="K473" s="24" t="s">
        <v>2005</v>
      </c>
      <c r="L473" s="24" t="s">
        <v>1774</v>
      </c>
      <c r="M473" s="24">
        <v>80537600</v>
      </c>
      <c r="N473" s="24" t="s">
        <v>69</v>
      </c>
      <c r="O473" s="24">
        <v>899999306</v>
      </c>
      <c r="P473" s="24" t="s">
        <v>109</v>
      </c>
      <c r="Q473" s="24" t="s">
        <v>64</v>
      </c>
      <c r="R473" s="24" t="s">
        <v>83</v>
      </c>
      <c r="S473" s="24">
        <v>42981521</v>
      </c>
      <c r="T473" s="24">
        <v>0</v>
      </c>
      <c r="U473" s="24" t="s">
        <v>115</v>
      </c>
      <c r="V473" s="24">
        <v>0</v>
      </c>
      <c r="W473" s="24" t="s">
        <v>3394</v>
      </c>
      <c r="X473" s="24" t="s">
        <v>218</v>
      </c>
      <c r="Y473" s="24" t="s">
        <v>155</v>
      </c>
      <c r="Z473" s="25">
        <v>1</v>
      </c>
      <c r="AA473" s="24" t="s">
        <v>75</v>
      </c>
      <c r="AB473" s="24" t="s">
        <v>97</v>
      </c>
      <c r="AC473" s="24">
        <v>0</v>
      </c>
      <c r="AD473" s="24">
        <v>0</v>
      </c>
      <c r="AE473" s="24" t="s">
        <v>115</v>
      </c>
      <c r="AF473" s="24">
        <v>0</v>
      </c>
      <c r="AG473" s="24" t="s">
        <v>2005</v>
      </c>
      <c r="AH473" s="24" t="s">
        <v>83</v>
      </c>
      <c r="AI473" s="24">
        <v>72286777</v>
      </c>
      <c r="AJ473" s="24">
        <v>0</v>
      </c>
      <c r="AK473" s="24" t="s">
        <v>115</v>
      </c>
      <c r="AL473" s="24">
        <v>0</v>
      </c>
      <c r="AM473" s="24" t="s">
        <v>3395</v>
      </c>
      <c r="AN473" s="24">
        <v>326</v>
      </c>
      <c r="AO473" s="24" t="s">
        <v>85</v>
      </c>
      <c r="AP473" s="24">
        <v>0</v>
      </c>
      <c r="AQ473" s="24" t="s">
        <v>92</v>
      </c>
      <c r="AR473" s="24">
        <v>0</v>
      </c>
      <c r="AS473" s="24">
        <v>0</v>
      </c>
      <c r="AT473" s="25">
        <v>43123</v>
      </c>
      <c r="AU473" s="25">
        <v>43449</v>
      </c>
      <c r="AV473" s="25">
        <v>43569</v>
      </c>
      <c r="AW473" s="24">
        <v>1</v>
      </c>
      <c r="AX473" s="26">
        <v>0.68</v>
      </c>
      <c r="AY473" s="24">
        <v>1</v>
      </c>
      <c r="AZ473" s="26">
        <v>0.68</v>
      </c>
      <c r="BA473" s="24"/>
    </row>
    <row r="474" spans="1:53" s="7" customFormat="1" x14ac:dyDescent="0.25">
      <c r="A474" s="22">
        <v>464</v>
      </c>
      <c r="B474" s="23" t="s">
        <v>3396</v>
      </c>
      <c r="C474" s="24" t="s">
        <v>60</v>
      </c>
      <c r="D474" s="24" t="s">
        <v>2005</v>
      </c>
      <c r="E474" s="24">
        <v>418</v>
      </c>
      <c r="F474" s="25">
        <v>43123</v>
      </c>
      <c r="G474" s="24" t="s">
        <v>79</v>
      </c>
      <c r="H474" s="24" t="s">
        <v>3397</v>
      </c>
      <c r="I474" s="24" t="s">
        <v>292</v>
      </c>
      <c r="J474" s="24" t="s">
        <v>320</v>
      </c>
      <c r="K474" s="24" t="s">
        <v>2005</v>
      </c>
      <c r="L474" s="24" t="s">
        <v>1774</v>
      </c>
      <c r="M474" s="24">
        <v>67800000</v>
      </c>
      <c r="N474" s="24" t="s">
        <v>69</v>
      </c>
      <c r="O474" s="24">
        <v>899999306</v>
      </c>
      <c r="P474" s="24" t="s">
        <v>109</v>
      </c>
      <c r="Q474" s="24" t="s">
        <v>64</v>
      </c>
      <c r="R474" s="24" t="s">
        <v>83</v>
      </c>
      <c r="S474" s="24">
        <v>11814377</v>
      </c>
      <c r="T474" s="24">
        <v>0</v>
      </c>
      <c r="U474" s="24" t="s">
        <v>115</v>
      </c>
      <c r="V474" s="24">
        <v>0</v>
      </c>
      <c r="W474" s="24" t="s">
        <v>3398</v>
      </c>
      <c r="X474" s="24" t="s">
        <v>218</v>
      </c>
      <c r="Y474" s="24" t="s">
        <v>155</v>
      </c>
      <c r="Z474" s="25">
        <v>1</v>
      </c>
      <c r="AA474" s="24" t="s">
        <v>75</v>
      </c>
      <c r="AB474" s="24" t="s">
        <v>97</v>
      </c>
      <c r="AC474" s="24">
        <v>0</v>
      </c>
      <c r="AD474" s="24">
        <v>0</v>
      </c>
      <c r="AE474" s="24" t="s">
        <v>115</v>
      </c>
      <c r="AF474" s="24">
        <v>0</v>
      </c>
      <c r="AG474" s="24" t="s">
        <v>2005</v>
      </c>
      <c r="AH474" s="24" t="s">
        <v>83</v>
      </c>
      <c r="AI474" s="24">
        <v>65752525</v>
      </c>
      <c r="AJ474" s="24">
        <v>0</v>
      </c>
      <c r="AK474" s="24" t="s">
        <v>115</v>
      </c>
      <c r="AL474" s="24">
        <v>0</v>
      </c>
      <c r="AM474" s="24" t="s">
        <v>2335</v>
      </c>
      <c r="AN474" s="24">
        <v>339</v>
      </c>
      <c r="AO474" s="24" t="s">
        <v>85</v>
      </c>
      <c r="AP474" s="24">
        <v>0</v>
      </c>
      <c r="AQ474" s="24" t="s">
        <v>92</v>
      </c>
      <c r="AR474" s="24">
        <v>0</v>
      </c>
      <c r="AS474" s="24">
        <v>0</v>
      </c>
      <c r="AT474" s="25">
        <v>43123</v>
      </c>
      <c r="AU474" s="25">
        <v>43462</v>
      </c>
      <c r="AV474" s="25">
        <v>43582</v>
      </c>
      <c r="AW474" s="24">
        <v>1</v>
      </c>
      <c r="AX474" s="26">
        <v>0</v>
      </c>
      <c r="AY474" s="24">
        <v>1</v>
      </c>
      <c r="AZ474" s="26">
        <v>0</v>
      </c>
      <c r="BA474" s="24"/>
    </row>
    <row r="475" spans="1:53" s="7" customFormat="1" x14ac:dyDescent="0.25">
      <c r="A475" s="22">
        <v>465</v>
      </c>
      <c r="B475" s="23" t="s">
        <v>3399</v>
      </c>
      <c r="C475" s="24" t="s">
        <v>60</v>
      </c>
      <c r="D475" s="24" t="s">
        <v>2005</v>
      </c>
      <c r="E475" s="24">
        <v>419</v>
      </c>
      <c r="F475" s="25">
        <v>43123</v>
      </c>
      <c r="G475" s="24" t="s">
        <v>79</v>
      </c>
      <c r="H475" s="24" t="s">
        <v>3400</v>
      </c>
      <c r="I475" s="24" t="s">
        <v>292</v>
      </c>
      <c r="J475" s="24" t="s">
        <v>320</v>
      </c>
      <c r="K475" s="24" t="s">
        <v>2005</v>
      </c>
      <c r="L475" s="24" t="s">
        <v>1774</v>
      </c>
      <c r="M475" s="24">
        <v>53820000</v>
      </c>
      <c r="N475" s="24" t="s">
        <v>69</v>
      </c>
      <c r="O475" s="24">
        <v>899999306</v>
      </c>
      <c r="P475" s="24" t="s">
        <v>109</v>
      </c>
      <c r="Q475" s="24" t="s">
        <v>64</v>
      </c>
      <c r="R475" s="24" t="s">
        <v>83</v>
      </c>
      <c r="S475" s="24">
        <v>1098672480</v>
      </c>
      <c r="T475" s="24">
        <v>0</v>
      </c>
      <c r="U475" s="24" t="s">
        <v>115</v>
      </c>
      <c r="V475" s="24">
        <v>0</v>
      </c>
      <c r="W475" s="24" t="s">
        <v>3401</v>
      </c>
      <c r="X475" s="24" t="s">
        <v>218</v>
      </c>
      <c r="Y475" s="24" t="s">
        <v>155</v>
      </c>
      <c r="Z475" s="25">
        <v>1</v>
      </c>
      <c r="AA475" s="24" t="s">
        <v>75</v>
      </c>
      <c r="AB475" s="24" t="s">
        <v>97</v>
      </c>
      <c r="AC475" s="24">
        <v>0</v>
      </c>
      <c r="AD475" s="24">
        <v>0</v>
      </c>
      <c r="AE475" s="24" t="s">
        <v>115</v>
      </c>
      <c r="AF475" s="24">
        <v>0</v>
      </c>
      <c r="AG475" s="24" t="s">
        <v>2005</v>
      </c>
      <c r="AH475" s="24" t="s">
        <v>83</v>
      </c>
      <c r="AI475" s="24">
        <v>52817386</v>
      </c>
      <c r="AJ475" s="24">
        <v>0</v>
      </c>
      <c r="AK475" s="24" t="s">
        <v>115</v>
      </c>
      <c r="AL475" s="24">
        <v>0</v>
      </c>
      <c r="AM475" s="24" t="s">
        <v>2297</v>
      </c>
      <c r="AN475" s="24">
        <v>339</v>
      </c>
      <c r="AO475" s="24" t="s">
        <v>85</v>
      </c>
      <c r="AP475" s="24">
        <v>0</v>
      </c>
      <c r="AQ475" s="24" t="s">
        <v>92</v>
      </c>
      <c r="AR475" s="24">
        <v>0</v>
      </c>
      <c r="AS475" s="24">
        <v>0</v>
      </c>
      <c r="AT475" s="25">
        <v>43123</v>
      </c>
      <c r="AU475" s="25">
        <v>43462</v>
      </c>
      <c r="AV475" s="25">
        <v>43582</v>
      </c>
      <c r="AW475" s="24">
        <v>1</v>
      </c>
      <c r="AX475" s="26">
        <v>0.73</v>
      </c>
      <c r="AY475" s="24">
        <v>1</v>
      </c>
      <c r="AZ475" s="26">
        <v>0.64</v>
      </c>
      <c r="BA475" s="24"/>
    </row>
    <row r="476" spans="1:53" s="7" customFormat="1" x14ac:dyDescent="0.25">
      <c r="A476" s="22">
        <v>466</v>
      </c>
      <c r="B476" s="23" t="s">
        <v>3402</v>
      </c>
      <c r="C476" s="24" t="s">
        <v>60</v>
      </c>
      <c r="D476" s="24" t="s">
        <v>2005</v>
      </c>
      <c r="E476" s="24">
        <v>420</v>
      </c>
      <c r="F476" s="25">
        <v>43123</v>
      </c>
      <c r="G476" s="24" t="s">
        <v>79</v>
      </c>
      <c r="H476" s="24" t="s">
        <v>3403</v>
      </c>
      <c r="I476" s="24" t="s">
        <v>292</v>
      </c>
      <c r="J476" s="24" t="s">
        <v>320</v>
      </c>
      <c r="K476" s="24" t="s">
        <v>2005</v>
      </c>
      <c r="L476" s="24" t="s">
        <v>1774</v>
      </c>
      <c r="M476" s="24">
        <v>24101780</v>
      </c>
      <c r="N476" s="24" t="s">
        <v>69</v>
      </c>
      <c r="O476" s="24">
        <v>899999306</v>
      </c>
      <c r="P476" s="24" t="s">
        <v>109</v>
      </c>
      <c r="Q476" s="24" t="s">
        <v>64</v>
      </c>
      <c r="R476" s="24" t="s">
        <v>83</v>
      </c>
      <c r="S476" s="24">
        <v>1022332323</v>
      </c>
      <c r="T476" s="24">
        <v>0</v>
      </c>
      <c r="U476" s="24" t="s">
        <v>115</v>
      </c>
      <c r="V476" s="24">
        <v>0</v>
      </c>
      <c r="W476" s="24" t="s">
        <v>3404</v>
      </c>
      <c r="X476" s="24" t="s">
        <v>218</v>
      </c>
      <c r="Y476" s="24" t="s">
        <v>155</v>
      </c>
      <c r="Z476" s="25">
        <v>1</v>
      </c>
      <c r="AA476" s="24" t="s">
        <v>75</v>
      </c>
      <c r="AB476" s="24" t="s">
        <v>97</v>
      </c>
      <c r="AC476" s="24">
        <v>0</v>
      </c>
      <c r="AD476" s="24">
        <v>0</v>
      </c>
      <c r="AE476" s="24" t="s">
        <v>115</v>
      </c>
      <c r="AF476" s="24">
        <v>0</v>
      </c>
      <c r="AG476" s="24" t="s">
        <v>2005</v>
      </c>
      <c r="AH476" s="24" t="s">
        <v>83</v>
      </c>
      <c r="AI476" s="24">
        <v>3027113</v>
      </c>
      <c r="AJ476" s="24">
        <v>0</v>
      </c>
      <c r="AK476" s="24" t="s">
        <v>115</v>
      </c>
      <c r="AL476" s="24">
        <v>0</v>
      </c>
      <c r="AM476" s="24" t="s">
        <v>2052</v>
      </c>
      <c r="AN476" s="24">
        <v>311</v>
      </c>
      <c r="AO476" s="24" t="s">
        <v>85</v>
      </c>
      <c r="AP476" s="24">
        <v>0</v>
      </c>
      <c r="AQ476" s="24" t="s">
        <v>92</v>
      </c>
      <c r="AR476" s="24">
        <v>0</v>
      </c>
      <c r="AS476" s="24">
        <v>0</v>
      </c>
      <c r="AT476" s="25">
        <v>43123</v>
      </c>
      <c r="AU476" s="25">
        <v>43434</v>
      </c>
      <c r="AV476" s="25">
        <v>43554</v>
      </c>
      <c r="AW476" s="24">
        <v>1</v>
      </c>
      <c r="AX476" s="26">
        <v>0.82</v>
      </c>
      <c r="AY476" s="24">
        <v>1</v>
      </c>
      <c r="AZ476" s="26">
        <v>0.8</v>
      </c>
      <c r="BA476" s="24"/>
    </row>
    <row r="477" spans="1:53" s="7" customFormat="1" x14ac:dyDescent="0.25">
      <c r="A477" s="22">
        <v>467</v>
      </c>
      <c r="B477" s="23" t="s">
        <v>3405</v>
      </c>
      <c r="C477" s="24" t="s">
        <v>60</v>
      </c>
      <c r="D477" s="24" t="s">
        <v>2005</v>
      </c>
      <c r="E477" s="24">
        <v>421</v>
      </c>
      <c r="F477" s="25">
        <v>43124</v>
      </c>
      <c r="G477" s="24" t="s">
        <v>79</v>
      </c>
      <c r="H477" s="24" t="s">
        <v>3406</v>
      </c>
      <c r="I477" s="24" t="s">
        <v>292</v>
      </c>
      <c r="J477" s="24" t="s">
        <v>320</v>
      </c>
      <c r="K477" s="24" t="s">
        <v>2005</v>
      </c>
      <c r="L477" s="24" t="s">
        <v>1774</v>
      </c>
      <c r="M477" s="24">
        <v>45832800</v>
      </c>
      <c r="N477" s="24" t="s">
        <v>69</v>
      </c>
      <c r="O477" s="24">
        <v>899999306</v>
      </c>
      <c r="P477" s="24" t="s">
        <v>109</v>
      </c>
      <c r="Q477" s="24" t="s">
        <v>64</v>
      </c>
      <c r="R477" s="24" t="s">
        <v>83</v>
      </c>
      <c r="S477" s="24">
        <v>73129707</v>
      </c>
      <c r="T477" s="24">
        <v>0</v>
      </c>
      <c r="U477" s="24" t="s">
        <v>115</v>
      </c>
      <c r="V477" s="24">
        <v>0</v>
      </c>
      <c r="W477" s="24" t="s">
        <v>3407</v>
      </c>
      <c r="X477" s="24" t="s">
        <v>218</v>
      </c>
      <c r="Y477" s="24" t="s">
        <v>155</v>
      </c>
      <c r="Z477" s="25">
        <v>1</v>
      </c>
      <c r="AA477" s="24" t="s">
        <v>75</v>
      </c>
      <c r="AB477" s="24" t="s">
        <v>97</v>
      </c>
      <c r="AC477" s="24">
        <v>0</v>
      </c>
      <c r="AD477" s="24">
        <v>0</v>
      </c>
      <c r="AE477" s="24" t="s">
        <v>115</v>
      </c>
      <c r="AF477" s="24">
        <v>0</v>
      </c>
      <c r="AG477" s="24" t="s">
        <v>2005</v>
      </c>
      <c r="AH477" s="24" t="s">
        <v>83</v>
      </c>
      <c r="AI477" s="24">
        <v>76326646</v>
      </c>
      <c r="AJ477" s="24">
        <v>0</v>
      </c>
      <c r="AK477" s="24" t="s">
        <v>115</v>
      </c>
      <c r="AL477" s="24">
        <v>0</v>
      </c>
      <c r="AM477" s="24" t="s">
        <v>2849</v>
      </c>
      <c r="AN477" s="24">
        <v>338</v>
      </c>
      <c r="AO477" s="24" t="s">
        <v>85</v>
      </c>
      <c r="AP477" s="24">
        <v>0</v>
      </c>
      <c r="AQ477" s="24" t="s">
        <v>92</v>
      </c>
      <c r="AR477" s="24">
        <v>0</v>
      </c>
      <c r="AS477" s="24">
        <v>0</v>
      </c>
      <c r="AT477" s="25">
        <v>43124</v>
      </c>
      <c r="AU477" s="25">
        <v>43462</v>
      </c>
      <c r="AV477" s="25">
        <v>43582</v>
      </c>
      <c r="AW477" s="24">
        <v>1</v>
      </c>
      <c r="AX477" s="26">
        <v>0.75</v>
      </c>
      <c r="AY477" s="24">
        <v>1</v>
      </c>
      <c r="AZ477" s="26">
        <v>0.72</v>
      </c>
      <c r="BA477" s="24"/>
    </row>
    <row r="478" spans="1:53" s="7" customFormat="1" x14ac:dyDescent="0.25">
      <c r="A478" s="22">
        <v>468</v>
      </c>
      <c r="B478" s="23" t="s">
        <v>3408</v>
      </c>
      <c r="C478" s="24" t="s">
        <v>60</v>
      </c>
      <c r="D478" s="24" t="s">
        <v>2005</v>
      </c>
      <c r="E478" s="24">
        <v>422</v>
      </c>
      <c r="F478" s="25">
        <v>43124</v>
      </c>
      <c r="G478" s="24" t="s">
        <v>79</v>
      </c>
      <c r="H478" s="24" t="s">
        <v>3409</v>
      </c>
      <c r="I478" s="24" t="s">
        <v>292</v>
      </c>
      <c r="J478" s="24" t="s">
        <v>320</v>
      </c>
      <c r="K478" s="24" t="s">
        <v>2005</v>
      </c>
      <c r="L478" s="24" t="s">
        <v>1774</v>
      </c>
      <c r="M478" s="24">
        <v>130242666</v>
      </c>
      <c r="N478" s="24" t="s">
        <v>69</v>
      </c>
      <c r="O478" s="24">
        <v>899999306</v>
      </c>
      <c r="P478" s="24" t="s">
        <v>109</v>
      </c>
      <c r="Q478" s="24" t="s">
        <v>64</v>
      </c>
      <c r="R478" s="24" t="s">
        <v>83</v>
      </c>
      <c r="S478" s="24">
        <v>73121268</v>
      </c>
      <c r="T478" s="24">
        <v>0</v>
      </c>
      <c r="U478" s="24" t="s">
        <v>115</v>
      </c>
      <c r="V478" s="24">
        <v>0</v>
      </c>
      <c r="W478" s="24" t="s">
        <v>3410</v>
      </c>
      <c r="X478" s="24" t="s">
        <v>218</v>
      </c>
      <c r="Y478" s="24" t="s">
        <v>155</v>
      </c>
      <c r="Z478" s="25">
        <v>1</v>
      </c>
      <c r="AA478" s="24" t="s">
        <v>75</v>
      </c>
      <c r="AB478" s="24" t="s">
        <v>97</v>
      </c>
      <c r="AC478" s="24">
        <v>0</v>
      </c>
      <c r="AD478" s="24">
        <v>0</v>
      </c>
      <c r="AE478" s="24" t="s">
        <v>115</v>
      </c>
      <c r="AF478" s="24">
        <v>0</v>
      </c>
      <c r="AG478" s="24" t="s">
        <v>2005</v>
      </c>
      <c r="AH478" s="24" t="s">
        <v>83</v>
      </c>
      <c r="AI478" s="24">
        <v>80014202</v>
      </c>
      <c r="AJ478" s="24">
        <v>0</v>
      </c>
      <c r="AK478" s="24" t="s">
        <v>115</v>
      </c>
      <c r="AL478" s="24">
        <v>0</v>
      </c>
      <c r="AM478" s="24" t="s">
        <v>2940</v>
      </c>
      <c r="AN478" s="24">
        <v>338</v>
      </c>
      <c r="AO478" s="24" t="s">
        <v>85</v>
      </c>
      <c r="AP478" s="24">
        <v>0</v>
      </c>
      <c r="AQ478" s="24" t="s">
        <v>92</v>
      </c>
      <c r="AR478" s="24">
        <v>0</v>
      </c>
      <c r="AS478" s="24">
        <v>0</v>
      </c>
      <c r="AT478" s="25">
        <v>43124</v>
      </c>
      <c r="AU478" s="25">
        <v>43462</v>
      </c>
      <c r="AV478" s="25">
        <v>43582</v>
      </c>
      <c r="AW478" s="24">
        <v>1</v>
      </c>
      <c r="AX478" s="26">
        <v>0.42</v>
      </c>
      <c r="AY478" s="24">
        <v>1</v>
      </c>
      <c r="AZ478" s="26">
        <v>0.37</v>
      </c>
      <c r="BA478" s="24"/>
    </row>
    <row r="479" spans="1:53" s="7" customFormat="1" x14ac:dyDescent="0.25">
      <c r="A479" s="22">
        <v>469</v>
      </c>
      <c r="B479" s="23" t="s">
        <v>3411</v>
      </c>
      <c r="C479" s="24" t="s">
        <v>60</v>
      </c>
      <c r="D479" s="24" t="s">
        <v>2005</v>
      </c>
      <c r="E479" s="24">
        <v>423</v>
      </c>
      <c r="F479" s="25">
        <v>43124</v>
      </c>
      <c r="G479" s="24" t="s">
        <v>79</v>
      </c>
      <c r="H479" s="24" t="s">
        <v>3412</v>
      </c>
      <c r="I479" s="24" t="s">
        <v>292</v>
      </c>
      <c r="J479" s="24" t="s">
        <v>320</v>
      </c>
      <c r="K479" s="24" t="s">
        <v>2005</v>
      </c>
      <c r="L479" s="24" t="s">
        <v>1774</v>
      </c>
      <c r="M479" s="24">
        <v>91665600</v>
      </c>
      <c r="N479" s="24" t="s">
        <v>69</v>
      </c>
      <c r="O479" s="24">
        <v>899999306</v>
      </c>
      <c r="P479" s="24" t="s">
        <v>109</v>
      </c>
      <c r="Q479" s="24" t="s">
        <v>64</v>
      </c>
      <c r="R479" s="24" t="s">
        <v>83</v>
      </c>
      <c r="S479" s="24">
        <v>17169563</v>
      </c>
      <c r="T479" s="24">
        <v>0</v>
      </c>
      <c r="U479" s="24" t="s">
        <v>115</v>
      </c>
      <c r="V479" s="24">
        <v>0</v>
      </c>
      <c r="W479" s="24" t="s">
        <v>3413</v>
      </c>
      <c r="X479" s="24" t="s">
        <v>218</v>
      </c>
      <c r="Y479" s="24" t="s">
        <v>155</v>
      </c>
      <c r="Z479" s="25">
        <v>1</v>
      </c>
      <c r="AA479" s="24" t="s">
        <v>75</v>
      </c>
      <c r="AB479" s="24" t="s">
        <v>97</v>
      </c>
      <c r="AC479" s="24">
        <v>0</v>
      </c>
      <c r="AD479" s="24">
        <v>0</v>
      </c>
      <c r="AE479" s="24" t="s">
        <v>115</v>
      </c>
      <c r="AF479" s="24">
        <v>0</v>
      </c>
      <c r="AG479" s="24" t="s">
        <v>2005</v>
      </c>
      <c r="AH479" s="24" t="s">
        <v>83</v>
      </c>
      <c r="AI479" s="24">
        <v>79952434</v>
      </c>
      <c r="AJ479" s="24">
        <v>0</v>
      </c>
      <c r="AK479" s="24" t="s">
        <v>115</v>
      </c>
      <c r="AL479" s="24">
        <v>0</v>
      </c>
      <c r="AM479" s="24" t="s">
        <v>2445</v>
      </c>
      <c r="AN479" s="24">
        <v>338</v>
      </c>
      <c r="AO479" s="24" t="s">
        <v>85</v>
      </c>
      <c r="AP479" s="24">
        <v>0</v>
      </c>
      <c r="AQ479" s="24" t="s">
        <v>92</v>
      </c>
      <c r="AR479" s="24">
        <v>0</v>
      </c>
      <c r="AS479" s="24">
        <v>0</v>
      </c>
      <c r="AT479" s="25">
        <v>43124</v>
      </c>
      <c r="AU479" s="25">
        <v>43462</v>
      </c>
      <c r="AV479" s="25">
        <v>43582</v>
      </c>
      <c r="AW479" s="24">
        <v>1</v>
      </c>
      <c r="AX479" s="26">
        <v>0.75</v>
      </c>
      <c r="AY479" s="24">
        <v>1</v>
      </c>
      <c r="AZ479" s="26">
        <v>0.73</v>
      </c>
      <c r="BA479" s="24"/>
    </row>
    <row r="480" spans="1:53" s="7" customFormat="1" x14ac:dyDescent="0.25">
      <c r="A480" s="22">
        <v>470</v>
      </c>
      <c r="B480" s="23" t="s">
        <v>3414</v>
      </c>
      <c r="C480" s="24" t="s">
        <v>60</v>
      </c>
      <c r="D480" s="24" t="s">
        <v>2005</v>
      </c>
      <c r="E480" s="24">
        <v>424</v>
      </c>
      <c r="F480" s="25">
        <v>43124</v>
      </c>
      <c r="G480" s="24" t="s">
        <v>79</v>
      </c>
      <c r="H480" s="24" t="s">
        <v>3415</v>
      </c>
      <c r="I480" s="24" t="s">
        <v>292</v>
      </c>
      <c r="J480" s="24" t="s">
        <v>320</v>
      </c>
      <c r="K480" s="24" t="s">
        <v>2005</v>
      </c>
      <c r="L480" s="24" t="s">
        <v>1774</v>
      </c>
      <c r="M480" s="24">
        <v>42757000</v>
      </c>
      <c r="N480" s="24" t="s">
        <v>69</v>
      </c>
      <c r="O480" s="24">
        <v>899999306</v>
      </c>
      <c r="P480" s="24" t="s">
        <v>109</v>
      </c>
      <c r="Q480" s="24" t="s">
        <v>64</v>
      </c>
      <c r="R480" s="24" t="s">
        <v>83</v>
      </c>
      <c r="S480" s="24">
        <v>79520893</v>
      </c>
      <c r="T480" s="24">
        <v>0</v>
      </c>
      <c r="U480" s="24" t="s">
        <v>115</v>
      </c>
      <c r="V480" s="24">
        <v>0</v>
      </c>
      <c r="W480" s="24" t="s">
        <v>3416</v>
      </c>
      <c r="X480" s="24" t="s">
        <v>218</v>
      </c>
      <c r="Y480" s="24" t="s">
        <v>155</v>
      </c>
      <c r="Z480" s="25">
        <v>1</v>
      </c>
      <c r="AA480" s="24" t="s">
        <v>75</v>
      </c>
      <c r="AB480" s="24" t="s">
        <v>97</v>
      </c>
      <c r="AC480" s="24">
        <v>0</v>
      </c>
      <c r="AD480" s="24">
        <v>0</v>
      </c>
      <c r="AE480" s="24" t="s">
        <v>115</v>
      </c>
      <c r="AF480" s="24">
        <v>0</v>
      </c>
      <c r="AG480" s="24" t="s">
        <v>2005</v>
      </c>
      <c r="AH480" s="24" t="s">
        <v>83</v>
      </c>
      <c r="AI480" s="24">
        <v>53003619</v>
      </c>
      <c r="AJ480" s="24">
        <v>0</v>
      </c>
      <c r="AK480" s="24" t="s">
        <v>115</v>
      </c>
      <c r="AL480" s="24">
        <v>0</v>
      </c>
      <c r="AM480" s="24" t="s">
        <v>2911</v>
      </c>
      <c r="AN480" s="24">
        <v>338</v>
      </c>
      <c r="AO480" s="24" t="s">
        <v>85</v>
      </c>
      <c r="AP480" s="24">
        <v>0</v>
      </c>
      <c r="AQ480" s="24" t="s">
        <v>92</v>
      </c>
      <c r="AR480" s="24">
        <v>0</v>
      </c>
      <c r="AS480" s="24">
        <v>0</v>
      </c>
      <c r="AT480" s="25">
        <v>43124</v>
      </c>
      <c r="AU480" s="25">
        <v>43462</v>
      </c>
      <c r="AV480" s="25">
        <v>43582</v>
      </c>
      <c r="AW480" s="24">
        <v>1</v>
      </c>
      <c r="AX480" s="26">
        <v>0.67</v>
      </c>
      <c r="AY480" s="24">
        <v>1</v>
      </c>
      <c r="AZ480" s="26">
        <v>0.66</v>
      </c>
      <c r="BA480" s="24"/>
    </row>
    <row r="481" spans="1:53" s="7" customFormat="1" x14ac:dyDescent="0.25">
      <c r="A481" s="22">
        <v>471</v>
      </c>
      <c r="B481" s="23" t="s">
        <v>3417</v>
      </c>
      <c r="C481" s="24" t="s">
        <v>60</v>
      </c>
      <c r="D481" s="24" t="s">
        <v>2005</v>
      </c>
      <c r="E481" s="24">
        <v>425</v>
      </c>
      <c r="F481" s="25">
        <v>43124</v>
      </c>
      <c r="G481" s="24" t="s">
        <v>79</v>
      </c>
      <c r="H481" s="24" t="s">
        <v>3418</v>
      </c>
      <c r="I481" s="24" t="s">
        <v>292</v>
      </c>
      <c r="J481" s="24" t="s">
        <v>320</v>
      </c>
      <c r="K481" s="24" t="s">
        <v>2005</v>
      </c>
      <c r="L481" s="24" t="s">
        <v>1774</v>
      </c>
      <c r="M481" s="24">
        <v>0</v>
      </c>
      <c r="N481" s="24" t="s">
        <v>69</v>
      </c>
      <c r="O481" s="24">
        <v>899999306</v>
      </c>
      <c r="P481" s="24" t="s">
        <v>109</v>
      </c>
      <c r="Q481" s="24" t="s">
        <v>64</v>
      </c>
      <c r="R481" s="24" t="s">
        <v>83</v>
      </c>
      <c r="S481" s="24">
        <v>1111764267</v>
      </c>
      <c r="T481" s="24">
        <v>0</v>
      </c>
      <c r="U481" s="24" t="s">
        <v>115</v>
      </c>
      <c r="V481" s="24">
        <v>0</v>
      </c>
      <c r="W481" s="24" t="s">
        <v>3419</v>
      </c>
      <c r="X481" s="24" t="s">
        <v>218</v>
      </c>
      <c r="Y481" s="24" t="s">
        <v>155</v>
      </c>
      <c r="Z481" s="25">
        <v>1</v>
      </c>
      <c r="AA481" s="24" t="s">
        <v>75</v>
      </c>
      <c r="AB481" s="24" t="s">
        <v>97</v>
      </c>
      <c r="AC481" s="24">
        <v>0</v>
      </c>
      <c r="AD481" s="24">
        <v>0</v>
      </c>
      <c r="AE481" s="24" t="s">
        <v>115</v>
      </c>
      <c r="AF481" s="24">
        <v>0</v>
      </c>
      <c r="AG481" s="24" t="s">
        <v>2005</v>
      </c>
      <c r="AH481" s="24" t="s">
        <v>83</v>
      </c>
      <c r="AI481" s="24">
        <v>79350124</v>
      </c>
      <c r="AJ481" s="24">
        <v>0</v>
      </c>
      <c r="AK481" s="24" t="s">
        <v>115</v>
      </c>
      <c r="AL481" s="24">
        <v>0</v>
      </c>
      <c r="AM481" s="24" t="s">
        <v>2222</v>
      </c>
      <c r="AN481" s="24">
        <v>331</v>
      </c>
      <c r="AO481" s="24" t="s">
        <v>85</v>
      </c>
      <c r="AP481" s="24">
        <v>0</v>
      </c>
      <c r="AQ481" s="24" t="s">
        <v>92</v>
      </c>
      <c r="AR481" s="24">
        <v>0</v>
      </c>
      <c r="AS481" s="24">
        <v>0</v>
      </c>
      <c r="AT481" s="25">
        <v>43124</v>
      </c>
      <c r="AU481" s="25">
        <v>43455</v>
      </c>
      <c r="AV481" s="25">
        <v>43575</v>
      </c>
      <c r="AW481" s="24">
        <v>1</v>
      </c>
      <c r="AX481" s="26">
        <v>0.09</v>
      </c>
      <c r="AY481" s="24">
        <v>1</v>
      </c>
      <c r="AZ481" s="26">
        <v>0.27</v>
      </c>
      <c r="BA481" s="24"/>
    </row>
    <row r="482" spans="1:53" s="7" customFormat="1" x14ac:dyDescent="0.25">
      <c r="A482" s="22">
        <v>472</v>
      </c>
      <c r="B482" s="23" t="s">
        <v>3420</v>
      </c>
      <c r="C482" s="24" t="s">
        <v>60</v>
      </c>
      <c r="D482" s="24" t="s">
        <v>2005</v>
      </c>
      <c r="E482" s="24">
        <v>426</v>
      </c>
      <c r="F482" s="25">
        <v>43124</v>
      </c>
      <c r="G482" s="24" t="s">
        <v>79</v>
      </c>
      <c r="H482" s="24" t="s">
        <v>3421</v>
      </c>
      <c r="I482" s="24" t="s">
        <v>292</v>
      </c>
      <c r="J482" s="24" t="s">
        <v>320</v>
      </c>
      <c r="K482" s="24" t="s">
        <v>2005</v>
      </c>
      <c r="L482" s="24" t="s">
        <v>1774</v>
      </c>
      <c r="M482" s="24">
        <v>69966000</v>
      </c>
      <c r="N482" s="24" t="s">
        <v>69</v>
      </c>
      <c r="O482" s="24">
        <v>899999306</v>
      </c>
      <c r="P482" s="24" t="s">
        <v>109</v>
      </c>
      <c r="Q482" s="24" t="s">
        <v>64</v>
      </c>
      <c r="R482" s="24" t="s">
        <v>83</v>
      </c>
      <c r="S482" s="24">
        <v>70810370</v>
      </c>
      <c r="T482" s="24">
        <v>0</v>
      </c>
      <c r="U482" s="24" t="s">
        <v>115</v>
      </c>
      <c r="V482" s="24">
        <v>0</v>
      </c>
      <c r="W482" s="24" t="s">
        <v>3422</v>
      </c>
      <c r="X482" s="24" t="s">
        <v>218</v>
      </c>
      <c r="Y482" s="24" t="s">
        <v>155</v>
      </c>
      <c r="Z482" s="25">
        <v>1</v>
      </c>
      <c r="AA482" s="24" t="s">
        <v>75</v>
      </c>
      <c r="AB482" s="24" t="s">
        <v>97</v>
      </c>
      <c r="AC482" s="24">
        <v>0</v>
      </c>
      <c r="AD482" s="24">
        <v>0</v>
      </c>
      <c r="AE482" s="24" t="s">
        <v>115</v>
      </c>
      <c r="AF482" s="24">
        <v>0</v>
      </c>
      <c r="AG482" s="24" t="s">
        <v>2005</v>
      </c>
      <c r="AH482" s="24" t="s">
        <v>83</v>
      </c>
      <c r="AI482" s="24">
        <v>41928210</v>
      </c>
      <c r="AJ482" s="24">
        <v>0</v>
      </c>
      <c r="AK482" s="24" t="s">
        <v>115</v>
      </c>
      <c r="AL482" s="24">
        <v>0</v>
      </c>
      <c r="AM482" s="24" t="s">
        <v>2904</v>
      </c>
      <c r="AN482" s="24">
        <v>338</v>
      </c>
      <c r="AO482" s="24" t="s">
        <v>85</v>
      </c>
      <c r="AP482" s="24">
        <v>0</v>
      </c>
      <c r="AQ482" s="24" t="s">
        <v>92</v>
      </c>
      <c r="AR482" s="24">
        <v>0</v>
      </c>
      <c r="AS482" s="24">
        <v>0</v>
      </c>
      <c r="AT482" s="25">
        <v>43124</v>
      </c>
      <c r="AU482" s="25">
        <v>43462</v>
      </c>
      <c r="AV482" s="25">
        <v>43582</v>
      </c>
      <c r="AW482" s="24">
        <v>1</v>
      </c>
      <c r="AX482" s="26">
        <v>0.66</v>
      </c>
      <c r="AY482" s="24">
        <v>1</v>
      </c>
      <c r="AZ482" s="26">
        <v>0.63</v>
      </c>
      <c r="BA482" s="24"/>
    </row>
    <row r="483" spans="1:53" s="7" customFormat="1" x14ac:dyDescent="0.25">
      <c r="A483" s="22">
        <v>473</v>
      </c>
      <c r="B483" s="23" t="s">
        <v>3423</v>
      </c>
      <c r="C483" s="24" t="s">
        <v>60</v>
      </c>
      <c r="D483" s="24" t="s">
        <v>2005</v>
      </c>
      <c r="E483" s="24">
        <v>427</v>
      </c>
      <c r="F483" s="25">
        <v>43124</v>
      </c>
      <c r="G483" s="24" t="s">
        <v>79</v>
      </c>
      <c r="H483" s="24" t="s">
        <v>3424</v>
      </c>
      <c r="I483" s="24" t="s">
        <v>292</v>
      </c>
      <c r="J483" s="24" t="s">
        <v>320</v>
      </c>
      <c r="K483" s="24" t="s">
        <v>2005</v>
      </c>
      <c r="L483" s="24" t="s">
        <v>1774</v>
      </c>
      <c r="M483" s="24">
        <v>44000000</v>
      </c>
      <c r="N483" s="24" t="s">
        <v>69</v>
      </c>
      <c r="O483" s="24">
        <v>899999306</v>
      </c>
      <c r="P483" s="24" t="s">
        <v>109</v>
      </c>
      <c r="Q483" s="24" t="s">
        <v>73</v>
      </c>
      <c r="R483" s="24" t="s">
        <v>65</v>
      </c>
      <c r="S483" s="24">
        <v>0</v>
      </c>
      <c r="T483" s="24">
        <v>830041806</v>
      </c>
      <c r="U483" s="24" t="s">
        <v>103</v>
      </c>
      <c r="V483" s="24">
        <v>0</v>
      </c>
      <c r="W483" s="24" t="s">
        <v>3425</v>
      </c>
      <c r="X483" s="24" t="s">
        <v>205</v>
      </c>
      <c r="Y483" s="24" t="s">
        <v>242</v>
      </c>
      <c r="Z483" s="25">
        <v>43124</v>
      </c>
      <c r="AA483" s="24" t="s">
        <v>75</v>
      </c>
      <c r="AB483" s="24" t="s">
        <v>97</v>
      </c>
      <c r="AC483" s="24">
        <v>0</v>
      </c>
      <c r="AD483" s="24">
        <v>0</v>
      </c>
      <c r="AE483" s="24" t="s">
        <v>115</v>
      </c>
      <c r="AF483" s="24">
        <v>0</v>
      </c>
      <c r="AG483" s="24" t="s">
        <v>2005</v>
      </c>
      <c r="AH483" s="24" t="s">
        <v>83</v>
      </c>
      <c r="AI483" s="24">
        <v>79461910</v>
      </c>
      <c r="AJ483" s="24">
        <v>0</v>
      </c>
      <c r="AK483" s="24" t="s">
        <v>115</v>
      </c>
      <c r="AL483" s="24">
        <v>0</v>
      </c>
      <c r="AM483" s="24" t="s">
        <v>3426</v>
      </c>
      <c r="AN483" s="24">
        <v>339</v>
      </c>
      <c r="AO483" s="24" t="s">
        <v>85</v>
      </c>
      <c r="AP483" s="24">
        <v>0</v>
      </c>
      <c r="AQ483" s="24" t="s">
        <v>92</v>
      </c>
      <c r="AR483" s="24">
        <v>0</v>
      </c>
      <c r="AS483" s="24">
        <v>0</v>
      </c>
      <c r="AT483" s="25">
        <v>43126</v>
      </c>
      <c r="AU483" s="25">
        <v>43465</v>
      </c>
      <c r="AV483" s="25">
        <v>43585</v>
      </c>
      <c r="AW483" s="24">
        <v>1</v>
      </c>
      <c r="AX483" s="26">
        <v>0.7</v>
      </c>
      <c r="AY483" s="24">
        <v>1</v>
      </c>
      <c r="AZ483" s="26">
        <v>0.7</v>
      </c>
      <c r="BA483" s="24"/>
    </row>
    <row r="484" spans="1:53" s="7" customFormat="1" x14ac:dyDescent="0.25">
      <c r="A484" s="22">
        <v>474</v>
      </c>
      <c r="B484" s="23" t="s">
        <v>3427</v>
      </c>
      <c r="C484" s="24" t="s">
        <v>60</v>
      </c>
      <c r="D484" s="24" t="s">
        <v>2005</v>
      </c>
      <c r="E484" s="24">
        <v>428</v>
      </c>
      <c r="F484" s="25">
        <v>43124</v>
      </c>
      <c r="G484" s="24" t="s">
        <v>79</v>
      </c>
      <c r="H484" s="24" t="s">
        <v>3428</v>
      </c>
      <c r="I484" s="24" t="s">
        <v>292</v>
      </c>
      <c r="J484" s="24" t="s">
        <v>320</v>
      </c>
      <c r="K484" s="24" t="s">
        <v>2005</v>
      </c>
      <c r="L484" s="24" t="s">
        <v>1774</v>
      </c>
      <c r="M484" s="24">
        <v>71613750</v>
      </c>
      <c r="N484" s="24" t="s">
        <v>69</v>
      </c>
      <c r="O484" s="24">
        <v>899999306</v>
      </c>
      <c r="P484" s="24" t="s">
        <v>109</v>
      </c>
      <c r="Q484" s="24" t="s">
        <v>64</v>
      </c>
      <c r="R484" s="24" t="s">
        <v>83</v>
      </c>
      <c r="S484" s="24">
        <v>98558024</v>
      </c>
      <c r="T484" s="24">
        <v>0</v>
      </c>
      <c r="U484" s="24" t="s">
        <v>115</v>
      </c>
      <c r="V484" s="24">
        <v>0</v>
      </c>
      <c r="W484" s="24" t="s">
        <v>3429</v>
      </c>
      <c r="X484" s="24" t="s">
        <v>218</v>
      </c>
      <c r="Y484" s="24" t="s">
        <v>155</v>
      </c>
      <c r="Z484" s="25">
        <v>1</v>
      </c>
      <c r="AA484" s="24" t="s">
        <v>75</v>
      </c>
      <c r="AB484" s="24" t="s">
        <v>97</v>
      </c>
      <c r="AC484" s="24">
        <v>0</v>
      </c>
      <c r="AD484" s="24">
        <v>0</v>
      </c>
      <c r="AE484" s="24" t="s">
        <v>115</v>
      </c>
      <c r="AF484" s="24">
        <v>0</v>
      </c>
      <c r="AG484" s="24" t="s">
        <v>2005</v>
      </c>
      <c r="AH484" s="24" t="s">
        <v>83</v>
      </c>
      <c r="AI484" s="24">
        <v>79952434</v>
      </c>
      <c r="AJ484" s="24">
        <v>0</v>
      </c>
      <c r="AK484" s="24" t="s">
        <v>115</v>
      </c>
      <c r="AL484" s="24">
        <v>0</v>
      </c>
      <c r="AM484" s="24" t="s">
        <v>2445</v>
      </c>
      <c r="AN484" s="24">
        <v>338</v>
      </c>
      <c r="AO484" s="24" t="s">
        <v>85</v>
      </c>
      <c r="AP484" s="24">
        <v>0</v>
      </c>
      <c r="AQ484" s="24" t="s">
        <v>92</v>
      </c>
      <c r="AR484" s="24">
        <v>0</v>
      </c>
      <c r="AS484" s="24">
        <v>0</v>
      </c>
      <c r="AT484" s="25">
        <v>43124</v>
      </c>
      <c r="AU484" s="25">
        <v>43462</v>
      </c>
      <c r="AV484" s="25">
        <v>43582</v>
      </c>
      <c r="AW484" s="24">
        <v>1</v>
      </c>
      <c r="AX484" s="26">
        <v>0.75</v>
      </c>
      <c r="AY484" s="24">
        <v>1</v>
      </c>
      <c r="AZ484" s="26">
        <v>0.73</v>
      </c>
      <c r="BA484" s="24"/>
    </row>
    <row r="485" spans="1:53" s="7" customFormat="1" x14ac:dyDescent="0.25">
      <c r="A485" s="22">
        <v>475</v>
      </c>
      <c r="B485" s="23" t="s">
        <v>3430</v>
      </c>
      <c r="C485" s="24" t="s">
        <v>60</v>
      </c>
      <c r="D485" s="24" t="s">
        <v>2005</v>
      </c>
      <c r="E485" s="24">
        <v>429</v>
      </c>
      <c r="F485" s="25">
        <v>43124</v>
      </c>
      <c r="G485" s="24" t="s">
        <v>79</v>
      </c>
      <c r="H485" s="24" t="s">
        <v>3431</v>
      </c>
      <c r="I485" s="24" t="s">
        <v>292</v>
      </c>
      <c r="J485" s="24" t="s">
        <v>320</v>
      </c>
      <c r="K485" s="24" t="s">
        <v>2005</v>
      </c>
      <c r="L485" s="24" t="s">
        <v>1774</v>
      </c>
      <c r="M485" s="24">
        <v>95680000</v>
      </c>
      <c r="N485" s="24" t="s">
        <v>69</v>
      </c>
      <c r="O485" s="24">
        <v>899999306</v>
      </c>
      <c r="P485" s="24" t="s">
        <v>109</v>
      </c>
      <c r="Q485" s="24" t="s">
        <v>64</v>
      </c>
      <c r="R485" s="24" t="s">
        <v>83</v>
      </c>
      <c r="S485" s="24">
        <v>11793300</v>
      </c>
      <c r="T485" s="24">
        <v>0</v>
      </c>
      <c r="U485" s="24" t="s">
        <v>115</v>
      </c>
      <c r="V485" s="24">
        <v>0</v>
      </c>
      <c r="W485" s="24" t="s">
        <v>3432</v>
      </c>
      <c r="X485" s="24" t="s">
        <v>218</v>
      </c>
      <c r="Y485" s="24" t="s">
        <v>155</v>
      </c>
      <c r="Z485" s="25">
        <v>1</v>
      </c>
      <c r="AA485" s="24" t="s">
        <v>75</v>
      </c>
      <c r="AB485" s="24" t="s">
        <v>97</v>
      </c>
      <c r="AC485" s="24">
        <v>0</v>
      </c>
      <c r="AD485" s="24">
        <v>0</v>
      </c>
      <c r="AE485" s="24" t="s">
        <v>115</v>
      </c>
      <c r="AF485" s="24">
        <v>0</v>
      </c>
      <c r="AG485" s="24" t="s">
        <v>2005</v>
      </c>
      <c r="AH485" s="24" t="s">
        <v>83</v>
      </c>
      <c r="AI485" s="24">
        <v>65752525</v>
      </c>
      <c r="AJ485" s="24">
        <v>0</v>
      </c>
      <c r="AK485" s="24" t="s">
        <v>115</v>
      </c>
      <c r="AL485" s="24">
        <v>0</v>
      </c>
      <c r="AM485" s="24" t="s">
        <v>2335</v>
      </c>
      <c r="AN485" s="24">
        <v>338</v>
      </c>
      <c r="AO485" s="24" t="s">
        <v>85</v>
      </c>
      <c r="AP485" s="24">
        <v>0</v>
      </c>
      <c r="AQ485" s="24" t="s">
        <v>92</v>
      </c>
      <c r="AR485" s="24">
        <v>0</v>
      </c>
      <c r="AS485" s="24">
        <v>0</v>
      </c>
      <c r="AT485" s="25">
        <v>43124</v>
      </c>
      <c r="AU485" s="25">
        <v>43462</v>
      </c>
      <c r="AV485" s="25">
        <v>43582</v>
      </c>
      <c r="AW485" s="24">
        <v>1</v>
      </c>
      <c r="AX485" s="26">
        <v>0</v>
      </c>
      <c r="AY485" s="24">
        <v>1</v>
      </c>
      <c r="AZ485" s="26">
        <v>0</v>
      </c>
      <c r="BA485" s="24"/>
    </row>
    <row r="486" spans="1:53" s="7" customFormat="1" x14ac:dyDescent="0.25">
      <c r="A486" s="22">
        <v>476</v>
      </c>
      <c r="B486" s="23" t="s">
        <v>3433</v>
      </c>
      <c r="C486" s="24" t="s">
        <v>60</v>
      </c>
      <c r="D486" s="24" t="s">
        <v>2005</v>
      </c>
      <c r="E486" s="24">
        <v>430</v>
      </c>
      <c r="F486" s="25">
        <v>43124</v>
      </c>
      <c r="G486" s="24" t="s">
        <v>79</v>
      </c>
      <c r="H486" s="24" t="s">
        <v>3434</v>
      </c>
      <c r="I486" s="24" t="s">
        <v>292</v>
      </c>
      <c r="J486" s="24" t="s">
        <v>320</v>
      </c>
      <c r="K486" s="24" t="s">
        <v>2005</v>
      </c>
      <c r="L486" s="24" t="s">
        <v>1774</v>
      </c>
      <c r="M486" s="24">
        <v>44525866</v>
      </c>
      <c r="N486" s="24" t="s">
        <v>69</v>
      </c>
      <c r="O486" s="24">
        <v>899999306</v>
      </c>
      <c r="P486" s="24" t="s">
        <v>109</v>
      </c>
      <c r="Q486" s="24" t="s">
        <v>64</v>
      </c>
      <c r="R486" s="24" t="s">
        <v>83</v>
      </c>
      <c r="S486" s="24">
        <v>79955223</v>
      </c>
      <c r="T486" s="24">
        <v>0</v>
      </c>
      <c r="U486" s="24" t="s">
        <v>115</v>
      </c>
      <c r="V486" s="24">
        <v>0</v>
      </c>
      <c r="W486" s="24" t="s">
        <v>3435</v>
      </c>
      <c r="X486" s="24" t="s">
        <v>218</v>
      </c>
      <c r="Y486" s="24" t="s">
        <v>155</v>
      </c>
      <c r="Z486" s="25">
        <v>1</v>
      </c>
      <c r="AA486" s="24" t="s">
        <v>75</v>
      </c>
      <c r="AB486" s="24" t="s">
        <v>97</v>
      </c>
      <c r="AC486" s="24">
        <v>0</v>
      </c>
      <c r="AD486" s="24">
        <v>0</v>
      </c>
      <c r="AE486" s="24" t="s">
        <v>115</v>
      </c>
      <c r="AF486" s="24">
        <v>0</v>
      </c>
      <c r="AG486" s="24" t="s">
        <v>2005</v>
      </c>
      <c r="AH486" s="24" t="s">
        <v>83</v>
      </c>
      <c r="AI486" s="24">
        <v>41941348</v>
      </c>
      <c r="AJ486" s="24">
        <v>0</v>
      </c>
      <c r="AK486" s="24" t="s">
        <v>115</v>
      </c>
      <c r="AL486" s="24">
        <v>0</v>
      </c>
      <c r="AM486" s="24" t="s">
        <v>5237</v>
      </c>
      <c r="AN486" s="24">
        <v>338</v>
      </c>
      <c r="AO486" s="24" t="s">
        <v>85</v>
      </c>
      <c r="AP486" s="24">
        <v>0</v>
      </c>
      <c r="AQ486" s="24" t="s">
        <v>92</v>
      </c>
      <c r="AR486" s="24">
        <v>0</v>
      </c>
      <c r="AS486" s="24">
        <v>0</v>
      </c>
      <c r="AT486" s="25">
        <v>43124</v>
      </c>
      <c r="AU486" s="25">
        <v>43462</v>
      </c>
      <c r="AV486" s="25">
        <v>43582</v>
      </c>
      <c r="AW486" s="24">
        <v>1</v>
      </c>
      <c r="AX486" s="26">
        <v>0.73</v>
      </c>
      <c r="AY486" s="24">
        <v>1</v>
      </c>
      <c r="AZ486" s="26">
        <v>0.73</v>
      </c>
      <c r="BA486" s="24"/>
    </row>
    <row r="487" spans="1:53" s="7" customFormat="1" x14ac:dyDescent="0.25">
      <c r="A487" s="22">
        <v>477</v>
      </c>
      <c r="B487" s="23" t="s">
        <v>3436</v>
      </c>
      <c r="C487" s="24" t="s">
        <v>60</v>
      </c>
      <c r="D487" s="24" t="s">
        <v>2005</v>
      </c>
      <c r="E487" s="24">
        <v>431</v>
      </c>
      <c r="F487" s="25">
        <v>43124</v>
      </c>
      <c r="G487" s="24" t="s">
        <v>79</v>
      </c>
      <c r="H487" s="24" t="s">
        <v>3428</v>
      </c>
      <c r="I487" s="24" t="s">
        <v>292</v>
      </c>
      <c r="J487" s="24" t="s">
        <v>320</v>
      </c>
      <c r="K487" s="24" t="s">
        <v>2005</v>
      </c>
      <c r="L487" s="24" t="s">
        <v>1774</v>
      </c>
      <c r="M487" s="24">
        <v>50970400</v>
      </c>
      <c r="N487" s="24" t="s">
        <v>69</v>
      </c>
      <c r="O487" s="24">
        <v>899999306</v>
      </c>
      <c r="P487" s="24" t="s">
        <v>109</v>
      </c>
      <c r="Q487" s="24" t="s">
        <v>64</v>
      </c>
      <c r="R487" s="24" t="s">
        <v>83</v>
      </c>
      <c r="S487" s="24">
        <v>79212354</v>
      </c>
      <c r="T487" s="24">
        <v>0</v>
      </c>
      <c r="U487" s="24" t="s">
        <v>115</v>
      </c>
      <c r="V487" s="24">
        <v>0</v>
      </c>
      <c r="W487" s="24" t="s">
        <v>3437</v>
      </c>
      <c r="X487" s="24" t="s">
        <v>218</v>
      </c>
      <c r="Y487" s="24" t="s">
        <v>155</v>
      </c>
      <c r="Z487" s="25">
        <v>1</v>
      </c>
      <c r="AA487" s="24" t="s">
        <v>75</v>
      </c>
      <c r="AB487" s="24" t="s">
        <v>97</v>
      </c>
      <c r="AC487" s="24">
        <v>0</v>
      </c>
      <c r="AD487" s="24">
        <v>0</v>
      </c>
      <c r="AE487" s="24" t="s">
        <v>115</v>
      </c>
      <c r="AF487" s="24">
        <v>0</v>
      </c>
      <c r="AG487" s="24" t="s">
        <v>2005</v>
      </c>
      <c r="AH487" s="24" t="s">
        <v>83</v>
      </c>
      <c r="AI487" s="24">
        <v>79952434</v>
      </c>
      <c r="AJ487" s="24">
        <v>0</v>
      </c>
      <c r="AK487" s="24" t="s">
        <v>115</v>
      </c>
      <c r="AL487" s="24">
        <v>0</v>
      </c>
      <c r="AM487" s="24" t="s">
        <v>2445</v>
      </c>
      <c r="AN487" s="24">
        <v>338</v>
      </c>
      <c r="AO487" s="24" t="s">
        <v>85</v>
      </c>
      <c r="AP487" s="24">
        <v>0</v>
      </c>
      <c r="AQ487" s="24" t="s">
        <v>92</v>
      </c>
      <c r="AR487" s="24">
        <v>0</v>
      </c>
      <c r="AS487" s="24">
        <v>0</v>
      </c>
      <c r="AT487" s="25">
        <v>43124</v>
      </c>
      <c r="AU487" s="25">
        <v>43462</v>
      </c>
      <c r="AV487" s="25">
        <v>43582</v>
      </c>
      <c r="AW487" s="24">
        <v>1</v>
      </c>
      <c r="AX487" s="26">
        <v>0.75</v>
      </c>
      <c r="AY487" s="24">
        <v>1</v>
      </c>
      <c r="AZ487" s="26">
        <v>0.71</v>
      </c>
      <c r="BA487" s="24"/>
    </row>
    <row r="488" spans="1:53" s="7" customFormat="1" x14ac:dyDescent="0.25">
      <c r="A488" s="22">
        <v>478</v>
      </c>
      <c r="B488" s="23" t="s">
        <v>3438</v>
      </c>
      <c r="C488" s="24" t="s">
        <v>60</v>
      </c>
      <c r="D488" s="24" t="s">
        <v>2005</v>
      </c>
      <c r="E488" s="24">
        <v>432</v>
      </c>
      <c r="F488" s="25">
        <v>43124</v>
      </c>
      <c r="G488" s="24" t="s">
        <v>79</v>
      </c>
      <c r="H488" s="24" t="s">
        <v>3439</v>
      </c>
      <c r="I488" s="24" t="s">
        <v>292</v>
      </c>
      <c r="J488" s="24" t="s">
        <v>320</v>
      </c>
      <c r="K488" s="24" t="s">
        <v>2005</v>
      </c>
      <c r="L488" s="24" t="s">
        <v>1774</v>
      </c>
      <c r="M488" s="24">
        <v>56500000</v>
      </c>
      <c r="N488" s="24" t="s">
        <v>69</v>
      </c>
      <c r="O488" s="24">
        <v>899999306</v>
      </c>
      <c r="P488" s="24" t="s">
        <v>109</v>
      </c>
      <c r="Q488" s="24" t="s">
        <v>64</v>
      </c>
      <c r="R488" s="24" t="s">
        <v>83</v>
      </c>
      <c r="S488" s="24">
        <v>86052121</v>
      </c>
      <c r="T488" s="24">
        <v>0</v>
      </c>
      <c r="U488" s="24" t="s">
        <v>115</v>
      </c>
      <c r="V488" s="24">
        <v>0</v>
      </c>
      <c r="W488" s="24" t="s">
        <v>3440</v>
      </c>
      <c r="X488" s="24" t="s">
        <v>218</v>
      </c>
      <c r="Y488" s="24" t="s">
        <v>155</v>
      </c>
      <c r="Z488" s="25">
        <v>1</v>
      </c>
      <c r="AA488" s="24" t="s">
        <v>75</v>
      </c>
      <c r="AB488" s="24" t="s">
        <v>97</v>
      </c>
      <c r="AC488" s="24">
        <v>0</v>
      </c>
      <c r="AD488" s="24">
        <v>0</v>
      </c>
      <c r="AE488" s="24" t="s">
        <v>115</v>
      </c>
      <c r="AF488" s="24">
        <v>0</v>
      </c>
      <c r="AG488" s="24" t="s">
        <v>2005</v>
      </c>
      <c r="AH488" s="24" t="s">
        <v>83</v>
      </c>
      <c r="AI488" s="24">
        <v>1130622377</v>
      </c>
      <c r="AJ488" s="24">
        <v>0</v>
      </c>
      <c r="AK488" s="24" t="s">
        <v>115</v>
      </c>
      <c r="AL488" s="24">
        <v>0</v>
      </c>
      <c r="AM488" s="24" t="s">
        <v>2359</v>
      </c>
      <c r="AN488" s="24">
        <v>338</v>
      </c>
      <c r="AO488" s="24" t="s">
        <v>85</v>
      </c>
      <c r="AP488" s="24">
        <v>0</v>
      </c>
      <c r="AQ488" s="24" t="s">
        <v>92</v>
      </c>
      <c r="AR488" s="24">
        <v>0</v>
      </c>
      <c r="AS488" s="24">
        <v>0</v>
      </c>
      <c r="AT488" s="25">
        <v>43124</v>
      </c>
      <c r="AU488" s="25">
        <v>43462</v>
      </c>
      <c r="AV488" s="25">
        <v>43582</v>
      </c>
      <c r="AW488" s="24">
        <v>1</v>
      </c>
      <c r="AX488" s="26">
        <v>0.74</v>
      </c>
      <c r="AY488" s="24">
        <v>1</v>
      </c>
      <c r="AZ488" s="26">
        <v>0.66</v>
      </c>
      <c r="BA488" s="24"/>
    </row>
    <row r="489" spans="1:53" s="7" customFormat="1" x14ac:dyDescent="0.25">
      <c r="A489" s="22">
        <v>479</v>
      </c>
      <c r="B489" s="23" t="s">
        <v>3441</v>
      </c>
      <c r="C489" s="24" t="s">
        <v>60</v>
      </c>
      <c r="D489" s="24" t="s">
        <v>2005</v>
      </c>
      <c r="E489" s="24">
        <v>433</v>
      </c>
      <c r="F489" s="25">
        <v>43124</v>
      </c>
      <c r="G489" s="24" t="s">
        <v>79</v>
      </c>
      <c r="H489" s="24" t="s">
        <v>3442</v>
      </c>
      <c r="I489" s="24" t="s">
        <v>292</v>
      </c>
      <c r="J489" s="24" t="s">
        <v>320</v>
      </c>
      <c r="K489" s="24" t="s">
        <v>2005</v>
      </c>
      <c r="L489" s="24" t="s">
        <v>1774</v>
      </c>
      <c r="M489" s="24">
        <v>0</v>
      </c>
      <c r="N489" s="24" t="s">
        <v>69</v>
      </c>
      <c r="O489" s="24">
        <v>899999306</v>
      </c>
      <c r="P489" s="24" t="s">
        <v>109</v>
      </c>
      <c r="Q489" s="24" t="s">
        <v>64</v>
      </c>
      <c r="R489" s="24" t="s">
        <v>83</v>
      </c>
      <c r="S489" s="24">
        <v>10774775</v>
      </c>
      <c r="T489" s="24">
        <v>0</v>
      </c>
      <c r="U489" s="24" t="s">
        <v>115</v>
      </c>
      <c r="V489" s="24">
        <v>0</v>
      </c>
      <c r="W489" s="24" t="s">
        <v>3443</v>
      </c>
      <c r="X489" s="24" t="s">
        <v>218</v>
      </c>
      <c r="Y489" s="24" t="s">
        <v>155</v>
      </c>
      <c r="Z489" s="25">
        <v>1</v>
      </c>
      <c r="AA489" s="24" t="s">
        <v>75</v>
      </c>
      <c r="AB489" s="24" t="s">
        <v>97</v>
      </c>
      <c r="AC489" s="24">
        <v>0</v>
      </c>
      <c r="AD489" s="24">
        <v>0</v>
      </c>
      <c r="AE489" s="24" t="s">
        <v>115</v>
      </c>
      <c r="AF489" s="24">
        <v>0</v>
      </c>
      <c r="AG489" s="24" t="s">
        <v>2005</v>
      </c>
      <c r="AH489" s="24" t="s">
        <v>83</v>
      </c>
      <c r="AI489" s="24">
        <v>52484910</v>
      </c>
      <c r="AJ489" s="24">
        <v>0</v>
      </c>
      <c r="AK489" s="24" t="s">
        <v>115</v>
      </c>
      <c r="AL489" s="24">
        <v>0</v>
      </c>
      <c r="AM489" s="24" t="s">
        <v>2384</v>
      </c>
      <c r="AN489" s="24">
        <v>338</v>
      </c>
      <c r="AO489" s="24" t="s">
        <v>85</v>
      </c>
      <c r="AP489" s="24">
        <v>0</v>
      </c>
      <c r="AQ489" s="24" t="s">
        <v>92</v>
      </c>
      <c r="AR489" s="24">
        <v>0</v>
      </c>
      <c r="AS489" s="24">
        <v>0</v>
      </c>
      <c r="AT489" s="25">
        <v>43124</v>
      </c>
      <c r="AU489" s="25">
        <v>43462</v>
      </c>
      <c r="AV489" s="25">
        <v>43582</v>
      </c>
      <c r="AW489" s="24">
        <v>1</v>
      </c>
      <c r="AX489" s="26">
        <v>0</v>
      </c>
      <c r="AY489" s="24">
        <v>1</v>
      </c>
      <c r="AZ489" s="26">
        <v>0</v>
      </c>
      <c r="BA489" s="24"/>
    </row>
    <row r="490" spans="1:53" s="7" customFormat="1" x14ac:dyDescent="0.25">
      <c r="A490" s="22">
        <v>480</v>
      </c>
      <c r="B490" s="23" t="s">
        <v>3444</v>
      </c>
      <c r="C490" s="24" t="s">
        <v>60</v>
      </c>
      <c r="D490" s="24" t="s">
        <v>2005</v>
      </c>
      <c r="E490" s="24">
        <v>434</v>
      </c>
      <c r="F490" s="25">
        <v>43124</v>
      </c>
      <c r="G490" s="24" t="s">
        <v>79</v>
      </c>
      <c r="H490" s="24" t="s">
        <v>3445</v>
      </c>
      <c r="I490" s="24" t="s">
        <v>292</v>
      </c>
      <c r="J490" s="24" t="s">
        <v>320</v>
      </c>
      <c r="K490" s="24" t="s">
        <v>2005</v>
      </c>
      <c r="L490" s="24" t="s">
        <v>1774</v>
      </c>
      <c r="M490" s="24">
        <v>59488000</v>
      </c>
      <c r="N490" s="24" t="s">
        <v>69</v>
      </c>
      <c r="O490" s="24">
        <v>899999306</v>
      </c>
      <c r="P490" s="24" t="s">
        <v>109</v>
      </c>
      <c r="Q490" s="24" t="s">
        <v>64</v>
      </c>
      <c r="R490" s="24" t="s">
        <v>83</v>
      </c>
      <c r="S490" s="24">
        <v>73113476</v>
      </c>
      <c r="T490" s="24">
        <v>0</v>
      </c>
      <c r="U490" s="24" t="s">
        <v>115</v>
      </c>
      <c r="V490" s="24">
        <v>0</v>
      </c>
      <c r="W490" s="24" t="s">
        <v>3446</v>
      </c>
      <c r="X490" s="24" t="s">
        <v>218</v>
      </c>
      <c r="Y490" s="24" t="s">
        <v>155</v>
      </c>
      <c r="Z490" s="25">
        <v>1</v>
      </c>
      <c r="AA490" s="24" t="s">
        <v>75</v>
      </c>
      <c r="AB490" s="24" t="s">
        <v>97</v>
      </c>
      <c r="AC490" s="24">
        <v>0</v>
      </c>
      <c r="AD490" s="24">
        <v>0</v>
      </c>
      <c r="AE490" s="24" t="s">
        <v>115</v>
      </c>
      <c r="AF490" s="24">
        <v>0</v>
      </c>
      <c r="AG490" s="24" t="s">
        <v>2005</v>
      </c>
      <c r="AH490" s="24" t="s">
        <v>83</v>
      </c>
      <c r="AI490" s="24">
        <v>76326646</v>
      </c>
      <c r="AJ490" s="24">
        <v>0</v>
      </c>
      <c r="AK490" s="24" t="s">
        <v>115</v>
      </c>
      <c r="AL490" s="24">
        <v>0</v>
      </c>
      <c r="AM490" s="24" t="s">
        <v>2849</v>
      </c>
      <c r="AN490" s="24">
        <v>338</v>
      </c>
      <c r="AO490" s="24" t="s">
        <v>85</v>
      </c>
      <c r="AP490" s="24">
        <v>0</v>
      </c>
      <c r="AQ490" s="24" t="s">
        <v>92</v>
      </c>
      <c r="AR490" s="24">
        <v>0</v>
      </c>
      <c r="AS490" s="24">
        <v>0</v>
      </c>
      <c r="AT490" s="25">
        <v>43124</v>
      </c>
      <c r="AU490" s="25">
        <v>43462</v>
      </c>
      <c r="AV490" s="25">
        <v>43582</v>
      </c>
      <c r="AW490" s="24">
        <v>1</v>
      </c>
      <c r="AX490" s="26">
        <v>0.75</v>
      </c>
      <c r="AY490" s="24">
        <v>1</v>
      </c>
      <c r="AZ490" s="26">
        <v>0.74</v>
      </c>
      <c r="BA490" s="24"/>
    </row>
    <row r="491" spans="1:53" s="7" customFormat="1" x14ac:dyDescent="0.25">
      <c r="A491" s="22">
        <v>481</v>
      </c>
      <c r="B491" s="23" t="s">
        <v>3447</v>
      </c>
      <c r="C491" s="24" t="s">
        <v>60</v>
      </c>
      <c r="D491" s="24" t="s">
        <v>2005</v>
      </c>
      <c r="E491" s="24">
        <v>436</v>
      </c>
      <c r="F491" s="25">
        <v>43124</v>
      </c>
      <c r="G491" s="24" t="s">
        <v>79</v>
      </c>
      <c r="H491" s="24" t="s">
        <v>3448</v>
      </c>
      <c r="I491" s="24" t="s">
        <v>292</v>
      </c>
      <c r="J491" s="24" t="s">
        <v>320</v>
      </c>
      <c r="K491" s="24" t="s">
        <v>2005</v>
      </c>
      <c r="L491" s="24" t="s">
        <v>1774</v>
      </c>
      <c r="M491" s="24">
        <v>111772866</v>
      </c>
      <c r="N491" s="24" t="s">
        <v>69</v>
      </c>
      <c r="O491" s="24">
        <v>899999306</v>
      </c>
      <c r="P491" s="24" t="s">
        <v>109</v>
      </c>
      <c r="Q491" s="24" t="s">
        <v>73</v>
      </c>
      <c r="R491" s="24" t="s">
        <v>65</v>
      </c>
      <c r="S491" s="24">
        <v>0</v>
      </c>
      <c r="T491" s="24">
        <v>860045666</v>
      </c>
      <c r="U491" s="24" t="s">
        <v>112</v>
      </c>
      <c r="V491" s="24">
        <v>0</v>
      </c>
      <c r="W491" s="24" t="s">
        <v>2077</v>
      </c>
      <c r="X491" s="24" t="s">
        <v>205</v>
      </c>
      <c r="Y491" s="24" t="s">
        <v>242</v>
      </c>
      <c r="Z491" s="25">
        <v>43124</v>
      </c>
      <c r="AA491" s="24" t="s">
        <v>75</v>
      </c>
      <c r="AB491" s="24" t="s">
        <v>97</v>
      </c>
      <c r="AC491" s="24">
        <v>0</v>
      </c>
      <c r="AD491" s="24">
        <v>0</v>
      </c>
      <c r="AE491" s="24" t="s">
        <v>115</v>
      </c>
      <c r="AF491" s="24">
        <v>0</v>
      </c>
      <c r="AG491" s="24" t="s">
        <v>2005</v>
      </c>
      <c r="AH491" s="24" t="s">
        <v>83</v>
      </c>
      <c r="AI491" s="24">
        <v>52815673</v>
      </c>
      <c r="AJ491" s="24">
        <v>0</v>
      </c>
      <c r="AK491" s="24" t="s">
        <v>115</v>
      </c>
      <c r="AL491" s="24">
        <v>0</v>
      </c>
      <c r="AM491" s="24" t="s">
        <v>3376</v>
      </c>
      <c r="AN491" s="24">
        <v>330</v>
      </c>
      <c r="AO491" s="24" t="s">
        <v>85</v>
      </c>
      <c r="AP491" s="24">
        <v>0</v>
      </c>
      <c r="AQ491" s="24" t="s">
        <v>92</v>
      </c>
      <c r="AR491" s="24">
        <v>0</v>
      </c>
      <c r="AS491" s="24">
        <v>0</v>
      </c>
      <c r="AT491" s="25">
        <v>43125</v>
      </c>
      <c r="AU491" s="25">
        <v>43455</v>
      </c>
      <c r="AV491" s="25">
        <v>43575</v>
      </c>
      <c r="AW491" s="24">
        <v>1</v>
      </c>
      <c r="AX491" s="26">
        <v>0.5</v>
      </c>
      <c r="AY491" s="24">
        <v>1</v>
      </c>
      <c r="AZ491" s="26">
        <v>0.5</v>
      </c>
      <c r="BA491" s="24"/>
    </row>
    <row r="492" spans="1:53" s="7" customFormat="1" x14ac:dyDescent="0.25">
      <c r="A492" s="22">
        <v>482</v>
      </c>
      <c r="B492" s="23" t="s">
        <v>3449</v>
      </c>
      <c r="C492" s="24" t="s">
        <v>60</v>
      </c>
      <c r="D492" s="24" t="s">
        <v>2005</v>
      </c>
      <c r="E492" s="24">
        <v>437</v>
      </c>
      <c r="F492" s="25">
        <v>43124</v>
      </c>
      <c r="G492" s="24" t="s">
        <v>79</v>
      </c>
      <c r="H492" s="24" t="s">
        <v>3450</v>
      </c>
      <c r="I492" s="24" t="s">
        <v>292</v>
      </c>
      <c r="J492" s="24" t="s">
        <v>320</v>
      </c>
      <c r="K492" s="24" t="s">
        <v>2005</v>
      </c>
      <c r="L492" s="24" t="s">
        <v>1774</v>
      </c>
      <c r="M492" s="24">
        <v>88798080</v>
      </c>
      <c r="N492" s="24" t="s">
        <v>69</v>
      </c>
      <c r="O492" s="24">
        <v>899999306</v>
      </c>
      <c r="P492" s="24" t="s">
        <v>109</v>
      </c>
      <c r="Q492" s="24" t="s">
        <v>64</v>
      </c>
      <c r="R492" s="24" t="s">
        <v>83</v>
      </c>
      <c r="S492" s="24">
        <v>9866223</v>
      </c>
      <c r="T492" s="24">
        <v>0</v>
      </c>
      <c r="U492" s="24" t="s">
        <v>115</v>
      </c>
      <c r="V492" s="24">
        <v>0</v>
      </c>
      <c r="W492" s="24" t="s">
        <v>3451</v>
      </c>
      <c r="X492" s="24" t="s">
        <v>218</v>
      </c>
      <c r="Y492" s="24" t="s">
        <v>155</v>
      </c>
      <c r="Z492" s="25">
        <v>1</v>
      </c>
      <c r="AA492" s="24" t="s">
        <v>75</v>
      </c>
      <c r="AB492" s="24" t="s">
        <v>97</v>
      </c>
      <c r="AC492" s="24">
        <v>0</v>
      </c>
      <c r="AD492" s="24">
        <v>0</v>
      </c>
      <c r="AE492" s="24" t="s">
        <v>115</v>
      </c>
      <c r="AF492" s="24">
        <v>0</v>
      </c>
      <c r="AG492" s="24" t="s">
        <v>2005</v>
      </c>
      <c r="AH492" s="24" t="s">
        <v>83</v>
      </c>
      <c r="AI492" s="24">
        <v>1115069449</v>
      </c>
      <c r="AJ492" s="24">
        <v>0</v>
      </c>
      <c r="AK492" s="24" t="s">
        <v>115</v>
      </c>
      <c r="AL492" s="24">
        <v>0</v>
      </c>
      <c r="AM492" s="24" t="s">
        <v>2277</v>
      </c>
      <c r="AN492" s="24">
        <v>331</v>
      </c>
      <c r="AO492" s="24" t="s">
        <v>85</v>
      </c>
      <c r="AP492" s="24">
        <v>0</v>
      </c>
      <c r="AQ492" s="24" t="s">
        <v>92</v>
      </c>
      <c r="AR492" s="24">
        <v>0</v>
      </c>
      <c r="AS492" s="24">
        <v>0</v>
      </c>
      <c r="AT492" s="25">
        <v>43124</v>
      </c>
      <c r="AU492" s="25">
        <v>43455</v>
      </c>
      <c r="AV492" s="25">
        <v>43575</v>
      </c>
      <c r="AW492" s="24">
        <v>1</v>
      </c>
      <c r="AX492" s="26">
        <v>0.5</v>
      </c>
      <c r="AY492" s="24">
        <v>1</v>
      </c>
      <c r="AZ492" s="26">
        <v>0.4</v>
      </c>
      <c r="BA492" s="24"/>
    </row>
    <row r="493" spans="1:53" s="7" customFormat="1" x14ac:dyDescent="0.25">
      <c r="A493" s="22">
        <v>483</v>
      </c>
      <c r="B493" s="23" t="s">
        <v>3452</v>
      </c>
      <c r="C493" s="24" t="s">
        <v>60</v>
      </c>
      <c r="D493" s="24" t="s">
        <v>2005</v>
      </c>
      <c r="E493" s="24">
        <v>438</v>
      </c>
      <c r="F493" s="25">
        <v>43124</v>
      </c>
      <c r="G493" s="24" t="s">
        <v>79</v>
      </c>
      <c r="H493" s="24" t="s">
        <v>3453</v>
      </c>
      <c r="I493" s="24" t="s">
        <v>292</v>
      </c>
      <c r="J493" s="24" t="s">
        <v>320</v>
      </c>
      <c r="K493" s="24" t="s">
        <v>2005</v>
      </c>
      <c r="L493" s="24" t="s">
        <v>1774</v>
      </c>
      <c r="M493" s="24">
        <v>81796000</v>
      </c>
      <c r="N493" s="24" t="s">
        <v>69</v>
      </c>
      <c r="O493" s="24">
        <v>899999306</v>
      </c>
      <c r="P493" s="24" t="s">
        <v>109</v>
      </c>
      <c r="Q493" s="24" t="s">
        <v>64</v>
      </c>
      <c r="R493" s="24" t="s">
        <v>83</v>
      </c>
      <c r="S493" s="24">
        <v>1098701001</v>
      </c>
      <c r="T493" s="24">
        <v>0</v>
      </c>
      <c r="U493" s="24" t="s">
        <v>115</v>
      </c>
      <c r="V493" s="24">
        <v>0</v>
      </c>
      <c r="W493" s="24" t="s">
        <v>3454</v>
      </c>
      <c r="X493" s="24" t="s">
        <v>218</v>
      </c>
      <c r="Y493" s="24" t="s">
        <v>155</v>
      </c>
      <c r="Z493" s="25">
        <v>1</v>
      </c>
      <c r="AA493" s="24" t="s">
        <v>75</v>
      </c>
      <c r="AB493" s="24" t="s">
        <v>97</v>
      </c>
      <c r="AC493" s="24">
        <v>0</v>
      </c>
      <c r="AD493" s="24">
        <v>0</v>
      </c>
      <c r="AE493" s="24" t="s">
        <v>115</v>
      </c>
      <c r="AF493" s="24">
        <v>0</v>
      </c>
      <c r="AG493" s="24" t="s">
        <v>2005</v>
      </c>
      <c r="AH493" s="24" t="s">
        <v>83</v>
      </c>
      <c r="AI493" s="24">
        <v>80234673</v>
      </c>
      <c r="AJ493" s="24">
        <v>0</v>
      </c>
      <c r="AK493" s="24" t="s">
        <v>115</v>
      </c>
      <c r="AL493" s="24">
        <v>0</v>
      </c>
      <c r="AM493" s="24" t="s">
        <v>2701</v>
      </c>
      <c r="AN493" s="24">
        <v>330</v>
      </c>
      <c r="AO493" s="24" t="s">
        <v>85</v>
      </c>
      <c r="AP493" s="24">
        <v>0</v>
      </c>
      <c r="AQ493" s="24" t="s">
        <v>92</v>
      </c>
      <c r="AR493" s="24">
        <v>0</v>
      </c>
      <c r="AS493" s="24">
        <v>0</v>
      </c>
      <c r="AT493" s="25">
        <v>43124</v>
      </c>
      <c r="AU493" s="25">
        <v>43454</v>
      </c>
      <c r="AV493" s="25">
        <v>43574</v>
      </c>
      <c r="AW493" s="24">
        <v>1</v>
      </c>
      <c r="AX493" s="26">
        <v>0.42</v>
      </c>
      <c r="AY493" s="24">
        <v>1</v>
      </c>
      <c r="AZ493" s="26">
        <v>0.37</v>
      </c>
      <c r="BA493" s="24"/>
    </row>
    <row r="494" spans="1:53" s="7" customFormat="1" x14ac:dyDescent="0.25">
      <c r="A494" s="22">
        <v>484</v>
      </c>
      <c r="B494" s="23" t="s">
        <v>3455</v>
      </c>
      <c r="C494" s="24" t="s">
        <v>60</v>
      </c>
      <c r="D494" s="24" t="s">
        <v>2005</v>
      </c>
      <c r="E494" s="24">
        <v>439</v>
      </c>
      <c r="F494" s="25">
        <v>43124</v>
      </c>
      <c r="G494" s="24" t="s">
        <v>79</v>
      </c>
      <c r="H494" s="24" t="s">
        <v>3246</v>
      </c>
      <c r="I494" s="24" t="s">
        <v>292</v>
      </c>
      <c r="J494" s="24" t="s">
        <v>320</v>
      </c>
      <c r="K494" s="24" t="s">
        <v>2005</v>
      </c>
      <c r="L494" s="24" t="s">
        <v>1774</v>
      </c>
      <c r="M494" s="24">
        <v>57500000</v>
      </c>
      <c r="N494" s="24" t="s">
        <v>69</v>
      </c>
      <c r="O494" s="24">
        <v>899999306</v>
      </c>
      <c r="P494" s="24" t="s">
        <v>109</v>
      </c>
      <c r="Q494" s="24" t="s">
        <v>64</v>
      </c>
      <c r="R494" s="24" t="s">
        <v>83</v>
      </c>
      <c r="S494" s="24">
        <v>73099752</v>
      </c>
      <c r="T494" s="24">
        <v>0</v>
      </c>
      <c r="U494" s="24" t="s">
        <v>115</v>
      </c>
      <c r="V494" s="24">
        <v>0</v>
      </c>
      <c r="W494" s="24" t="s">
        <v>3456</v>
      </c>
      <c r="X494" s="24" t="s">
        <v>218</v>
      </c>
      <c r="Y494" s="24" t="s">
        <v>155</v>
      </c>
      <c r="Z494" s="25">
        <v>1</v>
      </c>
      <c r="AA494" s="24" t="s">
        <v>75</v>
      </c>
      <c r="AB494" s="24" t="s">
        <v>97</v>
      </c>
      <c r="AC494" s="24">
        <v>0</v>
      </c>
      <c r="AD494" s="24">
        <v>0</v>
      </c>
      <c r="AE494" s="24" t="s">
        <v>115</v>
      </c>
      <c r="AF494" s="24">
        <v>0</v>
      </c>
      <c r="AG494" s="24" t="s">
        <v>2005</v>
      </c>
      <c r="AH494" s="24" t="s">
        <v>83</v>
      </c>
      <c r="AI494" s="24">
        <v>49774276</v>
      </c>
      <c r="AJ494" s="24">
        <v>0</v>
      </c>
      <c r="AK494" s="24" t="s">
        <v>115</v>
      </c>
      <c r="AL494" s="24">
        <v>0</v>
      </c>
      <c r="AM494" s="24" t="s">
        <v>2698</v>
      </c>
      <c r="AN494" s="24">
        <v>338</v>
      </c>
      <c r="AO494" s="24" t="s">
        <v>85</v>
      </c>
      <c r="AP494" s="24">
        <v>0</v>
      </c>
      <c r="AQ494" s="24" t="s">
        <v>92</v>
      </c>
      <c r="AR494" s="24">
        <v>0</v>
      </c>
      <c r="AS494" s="24">
        <v>0</v>
      </c>
      <c r="AT494" s="25">
        <v>43124</v>
      </c>
      <c r="AU494" s="25">
        <v>43462</v>
      </c>
      <c r="AV494" s="25">
        <v>43582</v>
      </c>
      <c r="AW494" s="24">
        <v>1</v>
      </c>
      <c r="AX494" s="26">
        <v>0.74</v>
      </c>
      <c r="AY494" s="24">
        <v>1</v>
      </c>
      <c r="AZ494" s="26">
        <v>0.63</v>
      </c>
      <c r="BA494" s="24"/>
    </row>
    <row r="495" spans="1:53" s="7" customFormat="1" x14ac:dyDescent="0.25">
      <c r="A495" s="22">
        <v>485</v>
      </c>
      <c r="B495" s="23" t="s">
        <v>3457</v>
      </c>
      <c r="C495" s="24" t="s">
        <v>60</v>
      </c>
      <c r="D495" s="24" t="s">
        <v>2005</v>
      </c>
      <c r="E495" s="24">
        <v>440</v>
      </c>
      <c r="F495" s="25">
        <v>43124</v>
      </c>
      <c r="G495" s="24" t="s">
        <v>79</v>
      </c>
      <c r="H495" s="24" t="s">
        <v>3458</v>
      </c>
      <c r="I495" s="24" t="s">
        <v>292</v>
      </c>
      <c r="J495" s="24" t="s">
        <v>320</v>
      </c>
      <c r="K495" s="24" t="s">
        <v>2005</v>
      </c>
      <c r="L495" s="24" t="s">
        <v>1774</v>
      </c>
      <c r="M495" s="24">
        <v>26026000</v>
      </c>
      <c r="N495" s="24" t="s">
        <v>69</v>
      </c>
      <c r="O495" s="24">
        <v>899999306</v>
      </c>
      <c r="P495" s="24" t="s">
        <v>109</v>
      </c>
      <c r="Q495" s="24" t="s">
        <v>64</v>
      </c>
      <c r="R495" s="24" t="s">
        <v>83</v>
      </c>
      <c r="S495" s="24">
        <v>91290167</v>
      </c>
      <c r="T495" s="24">
        <v>0</v>
      </c>
      <c r="U495" s="24" t="s">
        <v>115</v>
      </c>
      <c r="V495" s="24">
        <v>0</v>
      </c>
      <c r="W495" s="24" t="s">
        <v>3459</v>
      </c>
      <c r="X495" s="24" t="s">
        <v>218</v>
      </c>
      <c r="Y495" s="24" t="s">
        <v>155</v>
      </c>
      <c r="Z495" s="25">
        <v>1</v>
      </c>
      <c r="AA495" s="24" t="s">
        <v>75</v>
      </c>
      <c r="AB495" s="24" t="s">
        <v>97</v>
      </c>
      <c r="AC495" s="24">
        <v>0</v>
      </c>
      <c r="AD495" s="24">
        <v>0</v>
      </c>
      <c r="AE495" s="24" t="s">
        <v>115</v>
      </c>
      <c r="AF495" s="24">
        <v>0</v>
      </c>
      <c r="AG495" s="24" t="s">
        <v>2005</v>
      </c>
      <c r="AH495" s="24" t="s">
        <v>83</v>
      </c>
      <c r="AI495" s="24">
        <v>1030543576</v>
      </c>
      <c r="AJ495" s="24">
        <v>0</v>
      </c>
      <c r="AK495" s="24" t="s">
        <v>115</v>
      </c>
      <c r="AL495" s="24">
        <v>0</v>
      </c>
      <c r="AM495" s="24" t="s">
        <v>2455</v>
      </c>
      <c r="AN495" s="24">
        <v>331</v>
      </c>
      <c r="AO495" s="24" t="s">
        <v>85</v>
      </c>
      <c r="AP495" s="24">
        <v>0</v>
      </c>
      <c r="AQ495" s="24" t="s">
        <v>92</v>
      </c>
      <c r="AR495" s="24">
        <v>0</v>
      </c>
      <c r="AS495" s="24">
        <v>0</v>
      </c>
      <c r="AT495" s="25">
        <v>43124</v>
      </c>
      <c r="AU495" s="25">
        <v>43455</v>
      </c>
      <c r="AV495" s="25">
        <v>43575</v>
      </c>
      <c r="AW495" s="24">
        <v>1</v>
      </c>
      <c r="AX495" s="26">
        <v>0.67</v>
      </c>
      <c r="AY495" s="24">
        <v>1</v>
      </c>
      <c r="AZ495" s="26">
        <v>0.67</v>
      </c>
      <c r="BA495" s="24"/>
    </row>
    <row r="496" spans="1:53" s="7" customFormat="1" x14ac:dyDescent="0.25">
      <c r="A496" s="22">
        <v>486</v>
      </c>
      <c r="B496" s="23" t="s">
        <v>3460</v>
      </c>
      <c r="C496" s="24" t="s">
        <v>60</v>
      </c>
      <c r="D496" s="24" t="s">
        <v>2005</v>
      </c>
      <c r="E496" s="24">
        <v>442</v>
      </c>
      <c r="F496" s="25">
        <v>43124</v>
      </c>
      <c r="G496" s="24" t="s">
        <v>79</v>
      </c>
      <c r="H496" s="24" t="s">
        <v>3461</v>
      </c>
      <c r="I496" s="24" t="s">
        <v>292</v>
      </c>
      <c r="J496" s="24" t="s">
        <v>320</v>
      </c>
      <c r="K496" s="24" t="s">
        <v>2005</v>
      </c>
      <c r="L496" s="24" t="s">
        <v>1774</v>
      </c>
      <c r="M496" s="24">
        <v>45200000</v>
      </c>
      <c r="N496" s="24" t="s">
        <v>69</v>
      </c>
      <c r="O496" s="24">
        <v>899999306</v>
      </c>
      <c r="P496" s="24" t="s">
        <v>109</v>
      </c>
      <c r="Q496" s="24" t="s">
        <v>64</v>
      </c>
      <c r="R496" s="24" t="s">
        <v>83</v>
      </c>
      <c r="S496" s="24">
        <v>1023932748</v>
      </c>
      <c r="T496" s="24">
        <v>0</v>
      </c>
      <c r="U496" s="24" t="s">
        <v>115</v>
      </c>
      <c r="V496" s="24">
        <v>0</v>
      </c>
      <c r="W496" s="24" t="s">
        <v>3462</v>
      </c>
      <c r="X496" s="24" t="s">
        <v>218</v>
      </c>
      <c r="Y496" s="24" t="s">
        <v>155</v>
      </c>
      <c r="Z496" s="25">
        <v>1</v>
      </c>
      <c r="AA496" s="24" t="s">
        <v>75</v>
      </c>
      <c r="AB496" s="24" t="s">
        <v>97</v>
      </c>
      <c r="AC496" s="24">
        <v>0</v>
      </c>
      <c r="AD496" s="24">
        <v>0</v>
      </c>
      <c r="AE496" s="24" t="s">
        <v>115</v>
      </c>
      <c r="AF496" s="24">
        <v>0</v>
      </c>
      <c r="AG496" s="24" t="s">
        <v>2005</v>
      </c>
      <c r="AH496" s="24" t="s">
        <v>83</v>
      </c>
      <c r="AI496" s="24">
        <v>52587305</v>
      </c>
      <c r="AJ496" s="24">
        <v>0</v>
      </c>
      <c r="AK496" s="24" t="s">
        <v>115</v>
      </c>
      <c r="AL496" s="24">
        <v>0</v>
      </c>
      <c r="AM496" s="24" t="s">
        <v>2355</v>
      </c>
      <c r="AN496" s="24">
        <v>337</v>
      </c>
      <c r="AO496" s="24" t="s">
        <v>85</v>
      </c>
      <c r="AP496" s="24">
        <v>0</v>
      </c>
      <c r="AQ496" s="24" t="s">
        <v>92</v>
      </c>
      <c r="AR496" s="24">
        <v>0</v>
      </c>
      <c r="AS496" s="24">
        <v>0</v>
      </c>
      <c r="AT496" s="25">
        <v>43125</v>
      </c>
      <c r="AU496" s="25">
        <v>43462</v>
      </c>
      <c r="AV496" s="25">
        <v>43582</v>
      </c>
      <c r="AW496" s="24">
        <v>1</v>
      </c>
      <c r="AX496" s="26">
        <v>0.64</v>
      </c>
      <c r="AY496" s="24">
        <v>1</v>
      </c>
      <c r="AZ496" s="26">
        <v>0.64</v>
      </c>
      <c r="BA496" s="24"/>
    </row>
    <row r="497" spans="1:53" s="7" customFormat="1" x14ac:dyDescent="0.25">
      <c r="A497" s="22">
        <v>487</v>
      </c>
      <c r="B497" s="23" t="s">
        <v>3463</v>
      </c>
      <c r="C497" s="24" t="s">
        <v>60</v>
      </c>
      <c r="D497" s="24" t="s">
        <v>2005</v>
      </c>
      <c r="E497" s="24">
        <v>443</v>
      </c>
      <c r="F497" s="25">
        <v>43124</v>
      </c>
      <c r="G497" s="24" t="s">
        <v>79</v>
      </c>
      <c r="H497" s="24" t="s">
        <v>3464</v>
      </c>
      <c r="I497" s="24" t="s">
        <v>292</v>
      </c>
      <c r="J497" s="24" t="s">
        <v>320</v>
      </c>
      <c r="K497" s="24" t="s">
        <v>2005</v>
      </c>
      <c r="L497" s="24" t="s">
        <v>1774</v>
      </c>
      <c r="M497" s="24">
        <v>28792400</v>
      </c>
      <c r="N497" s="24" t="s">
        <v>69</v>
      </c>
      <c r="O497" s="24">
        <v>899999306</v>
      </c>
      <c r="P497" s="24" t="s">
        <v>109</v>
      </c>
      <c r="Q497" s="24" t="s">
        <v>64</v>
      </c>
      <c r="R497" s="24" t="s">
        <v>83</v>
      </c>
      <c r="S497" s="24">
        <v>1022989917</v>
      </c>
      <c r="T497" s="24">
        <v>0</v>
      </c>
      <c r="U497" s="24" t="s">
        <v>115</v>
      </c>
      <c r="V497" s="24">
        <v>0</v>
      </c>
      <c r="W497" s="24" t="s">
        <v>3465</v>
      </c>
      <c r="X497" s="24" t="s">
        <v>218</v>
      </c>
      <c r="Y497" s="24" t="s">
        <v>155</v>
      </c>
      <c r="Z497" s="25">
        <v>1</v>
      </c>
      <c r="AA497" s="24" t="s">
        <v>75</v>
      </c>
      <c r="AB497" s="24" t="s">
        <v>97</v>
      </c>
      <c r="AC497" s="24">
        <v>0</v>
      </c>
      <c r="AD497" s="24">
        <v>0</v>
      </c>
      <c r="AE497" s="24" t="s">
        <v>115</v>
      </c>
      <c r="AF497" s="24">
        <v>0</v>
      </c>
      <c r="AG497" s="24" t="s">
        <v>2005</v>
      </c>
      <c r="AH497" s="24" t="s">
        <v>83</v>
      </c>
      <c r="AI497" s="24">
        <v>53029615</v>
      </c>
      <c r="AJ497" s="24">
        <v>0</v>
      </c>
      <c r="AK497" s="24" t="s">
        <v>115</v>
      </c>
      <c r="AL497" s="24">
        <v>0</v>
      </c>
      <c r="AM497" s="24" t="s">
        <v>3466</v>
      </c>
      <c r="AN497" s="24">
        <v>338</v>
      </c>
      <c r="AO497" s="24" t="s">
        <v>85</v>
      </c>
      <c r="AP497" s="24">
        <v>0</v>
      </c>
      <c r="AQ497" s="24" t="s">
        <v>92</v>
      </c>
      <c r="AR497" s="24">
        <v>0</v>
      </c>
      <c r="AS497" s="24">
        <v>0</v>
      </c>
      <c r="AT497" s="25">
        <v>43124</v>
      </c>
      <c r="AU497" s="25">
        <v>43462</v>
      </c>
      <c r="AV497" s="25">
        <v>43582</v>
      </c>
      <c r="AW497" s="24">
        <v>1</v>
      </c>
      <c r="AX497" s="26">
        <v>0</v>
      </c>
      <c r="AY497" s="24">
        <v>1</v>
      </c>
      <c r="AZ497" s="26">
        <v>0</v>
      </c>
      <c r="BA497" s="24"/>
    </row>
    <row r="498" spans="1:53" s="7" customFormat="1" x14ac:dyDescent="0.25">
      <c r="A498" s="22">
        <v>488</v>
      </c>
      <c r="B498" s="23" t="s">
        <v>3467</v>
      </c>
      <c r="C498" s="24" t="s">
        <v>60</v>
      </c>
      <c r="D498" s="24" t="s">
        <v>2005</v>
      </c>
      <c r="E498" s="24">
        <v>444</v>
      </c>
      <c r="F498" s="25">
        <v>43124</v>
      </c>
      <c r="G498" s="24" t="s">
        <v>79</v>
      </c>
      <c r="H498" s="24" t="s">
        <v>3468</v>
      </c>
      <c r="I498" s="24" t="s">
        <v>292</v>
      </c>
      <c r="J498" s="24" t="s">
        <v>320</v>
      </c>
      <c r="K498" s="24" t="s">
        <v>2005</v>
      </c>
      <c r="L498" s="24" t="s">
        <v>1774</v>
      </c>
      <c r="M498" s="24">
        <v>93288000</v>
      </c>
      <c r="N498" s="24" t="s">
        <v>69</v>
      </c>
      <c r="O498" s="24">
        <v>899999306</v>
      </c>
      <c r="P498" s="24" t="s">
        <v>109</v>
      </c>
      <c r="Q498" s="24" t="s">
        <v>64</v>
      </c>
      <c r="R498" s="24" t="s">
        <v>83</v>
      </c>
      <c r="S498" s="24">
        <v>700108892</v>
      </c>
      <c r="T498" s="24">
        <v>0</v>
      </c>
      <c r="U498" s="24" t="s">
        <v>115</v>
      </c>
      <c r="V498" s="24">
        <v>0</v>
      </c>
      <c r="W498" s="24" t="s">
        <v>3469</v>
      </c>
      <c r="X498" s="24" t="s">
        <v>218</v>
      </c>
      <c r="Y498" s="24" t="s">
        <v>155</v>
      </c>
      <c r="Z498" s="25">
        <v>1</v>
      </c>
      <c r="AA498" s="24" t="s">
        <v>75</v>
      </c>
      <c r="AB498" s="24" t="s">
        <v>97</v>
      </c>
      <c r="AC498" s="24">
        <v>0</v>
      </c>
      <c r="AD498" s="24">
        <v>0</v>
      </c>
      <c r="AE498" s="24" t="s">
        <v>115</v>
      </c>
      <c r="AF498" s="24">
        <v>0</v>
      </c>
      <c r="AG498" s="24" t="s">
        <v>2005</v>
      </c>
      <c r="AH498" s="24" t="s">
        <v>83</v>
      </c>
      <c r="AI498" s="24">
        <v>6200270</v>
      </c>
      <c r="AJ498" s="24">
        <v>0</v>
      </c>
      <c r="AK498" s="24" t="s">
        <v>115</v>
      </c>
      <c r="AL498" s="24">
        <v>0</v>
      </c>
      <c r="AM498" s="24" t="s">
        <v>2464</v>
      </c>
      <c r="AN498" s="24">
        <v>338</v>
      </c>
      <c r="AO498" s="24" t="s">
        <v>85</v>
      </c>
      <c r="AP498" s="24">
        <v>0</v>
      </c>
      <c r="AQ498" s="24" t="s">
        <v>92</v>
      </c>
      <c r="AR498" s="24">
        <v>0</v>
      </c>
      <c r="AS498" s="24">
        <v>0</v>
      </c>
      <c r="AT498" s="25">
        <v>43124</v>
      </c>
      <c r="AU498" s="25">
        <v>43462</v>
      </c>
      <c r="AV498" s="25">
        <v>43582</v>
      </c>
      <c r="AW498" s="24">
        <v>1</v>
      </c>
      <c r="AX498" s="26">
        <v>0.67</v>
      </c>
      <c r="AY498" s="24">
        <v>1</v>
      </c>
      <c r="AZ498" s="26">
        <v>0.67</v>
      </c>
      <c r="BA498" s="24"/>
    </row>
    <row r="499" spans="1:53" s="7" customFormat="1" x14ac:dyDescent="0.25">
      <c r="A499" s="22">
        <v>489</v>
      </c>
      <c r="B499" s="23" t="s">
        <v>3470</v>
      </c>
      <c r="C499" s="24" t="s">
        <v>60</v>
      </c>
      <c r="D499" s="24" t="s">
        <v>2005</v>
      </c>
      <c r="E499" s="24">
        <v>445</v>
      </c>
      <c r="F499" s="25">
        <v>43124</v>
      </c>
      <c r="G499" s="24" t="s">
        <v>79</v>
      </c>
      <c r="H499" s="24" t="s">
        <v>3471</v>
      </c>
      <c r="I499" s="24" t="s">
        <v>292</v>
      </c>
      <c r="J499" s="24" t="s">
        <v>320</v>
      </c>
      <c r="K499" s="24" t="s">
        <v>2005</v>
      </c>
      <c r="L499" s="24" t="s">
        <v>1774</v>
      </c>
      <c r="M499" s="24">
        <v>22000000</v>
      </c>
      <c r="N499" s="24" t="s">
        <v>69</v>
      </c>
      <c r="O499" s="24">
        <v>899999306</v>
      </c>
      <c r="P499" s="24" t="s">
        <v>109</v>
      </c>
      <c r="Q499" s="24" t="s">
        <v>64</v>
      </c>
      <c r="R499" s="24" t="s">
        <v>83</v>
      </c>
      <c r="S499" s="24">
        <v>1030599542</v>
      </c>
      <c r="T499" s="24">
        <v>0</v>
      </c>
      <c r="U499" s="24" t="s">
        <v>115</v>
      </c>
      <c r="V499" s="24">
        <v>0</v>
      </c>
      <c r="W499" s="24" t="s">
        <v>3472</v>
      </c>
      <c r="X499" s="24" t="s">
        <v>218</v>
      </c>
      <c r="Y499" s="24" t="s">
        <v>155</v>
      </c>
      <c r="Z499" s="25">
        <v>1</v>
      </c>
      <c r="AA499" s="24" t="s">
        <v>75</v>
      </c>
      <c r="AB499" s="24" t="s">
        <v>97</v>
      </c>
      <c r="AC499" s="24">
        <v>0</v>
      </c>
      <c r="AD499" s="24">
        <v>0</v>
      </c>
      <c r="AE499" s="24" t="s">
        <v>115</v>
      </c>
      <c r="AF499" s="24">
        <v>0</v>
      </c>
      <c r="AG499" s="24" t="s">
        <v>2005</v>
      </c>
      <c r="AH499" s="24" t="s">
        <v>83</v>
      </c>
      <c r="AI499" s="24">
        <v>79489092</v>
      </c>
      <c r="AJ499" s="24">
        <v>0</v>
      </c>
      <c r="AK499" s="24" t="s">
        <v>115</v>
      </c>
      <c r="AL499" s="24">
        <v>0</v>
      </c>
      <c r="AM499" s="24" t="s">
        <v>3473</v>
      </c>
      <c r="AN499" s="24">
        <v>331</v>
      </c>
      <c r="AO499" s="24" t="s">
        <v>85</v>
      </c>
      <c r="AP499" s="24">
        <v>0</v>
      </c>
      <c r="AQ499" s="24" t="s">
        <v>92</v>
      </c>
      <c r="AR499" s="24">
        <v>0</v>
      </c>
      <c r="AS499" s="24">
        <v>0</v>
      </c>
      <c r="AT499" s="25">
        <v>43125</v>
      </c>
      <c r="AU499" s="25">
        <v>43456</v>
      </c>
      <c r="AV499" s="25">
        <v>43576</v>
      </c>
      <c r="AW499" s="24">
        <v>1</v>
      </c>
      <c r="AX499" s="26">
        <v>0.76</v>
      </c>
      <c r="AY499" s="24">
        <v>1</v>
      </c>
      <c r="AZ499" s="26">
        <v>0.74</v>
      </c>
      <c r="BA499" s="24"/>
    </row>
    <row r="500" spans="1:53" s="7" customFormat="1" x14ac:dyDescent="0.25">
      <c r="A500" s="22">
        <v>490</v>
      </c>
      <c r="B500" s="23" t="s">
        <v>3474</v>
      </c>
      <c r="C500" s="24" t="s">
        <v>60</v>
      </c>
      <c r="D500" s="24" t="s">
        <v>2005</v>
      </c>
      <c r="E500" s="24">
        <v>446</v>
      </c>
      <c r="F500" s="25">
        <v>43124</v>
      </c>
      <c r="G500" s="24" t="s">
        <v>79</v>
      </c>
      <c r="H500" s="24" t="s">
        <v>3475</v>
      </c>
      <c r="I500" s="24" t="s">
        <v>292</v>
      </c>
      <c r="J500" s="24" t="s">
        <v>320</v>
      </c>
      <c r="K500" s="24" t="s">
        <v>2005</v>
      </c>
      <c r="L500" s="24" t="s">
        <v>1774</v>
      </c>
      <c r="M500" s="24">
        <v>32968000</v>
      </c>
      <c r="N500" s="24" t="s">
        <v>69</v>
      </c>
      <c r="O500" s="24">
        <v>899999306</v>
      </c>
      <c r="P500" s="24" t="s">
        <v>109</v>
      </c>
      <c r="Q500" s="24" t="s">
        <v>64</v>
      </c>
      <c r="R500" s="24" t="s">
        <v>83</v>
      </c>
      <c r="S500" s="24">
        <v>1015405302</v>
      </c>
      <c r="T500" s="24">
        <v>0</v>
      </c>
      <c r="U500" s="24" t="s">
        <v>115</v>
      </c>
      <c r="V500" s="24">
        <v>0</v>
      </c>
      <c r="W500" s="24" t="s">
        <v>3476</v>
      </c>
      <c r="X500" s="24" t="s">
        <v>218</v>
      </c>
      <c r="Y500" s="24" t="s">
        <v>155</v>
      </c>
      <c r="Z500" s="25">
        <v>1</v>
      </c>
      <c r="AA500" s="24" t="s">
        <v>75</v>
      </c>
      <c r="AB500" s="24" t="s">
        <v>97</v>
      </c>
      <c r="AC500" s="24">
        <v>0</v>
      </c>
      <c r="AD500" s="24">
        <v>0</v>
      </c>
      <c r="AE500" s="24" t="s">
        <v>115</v>
      </c>
      <c r="AF500" s="24">
        <v>0</v>
      </c>
      <c r="AG500" s="24" t="s">
        <v>2005</v>
      </c>
      <c r="AH500" s="24" t="s">
        <v>83</v>
      </c>
      <c r="AI500" s="24">
        <v>72286777</v>
      </c>
      <c r="AJ500" s="24">
        <v>0</v>
      </c>
      <c r="AK500" s="24" t="s">
        <v>115</v>
      </c>
      <c r="AL500" s="24">
        <v>0</v>
      </c>
      <c r="AM500" s="24" t="s">
        <v>3395</v>
      </c>
      <c r="AN500" s="24">
        <v>319</v>
      </c>
      <c r="AO500" s="24" t="s">
        <v>85</v>
      </c>
      <c r="AP500" s="24">
        <v>0</v>
      </c>
      <c r="AQ500" s="24" t="s">
        <v>92</v>
      </c>
      <c r="AR500" s="24">
        <v>0</v>
      </c>
      <c r="AS500" s="24">
        <v>0</v>
      </c>
      <c r="AT500" s="25">
        <v>43124</v>
      </c>
      <c r="AU500" s="25">
        <v>43443</v>
      </c>
      <c r="AV500" s="25">
        <v>43563</v>
      </c>
      <c r="AW500" s="24">
        <v>1</v>
      </c>
      <c r="AX500" s="26">
        <v>0.68</v>
      </c>
      <c r="AY500" s="24">
        <v>1</v>
      </c>
      <c r="AZ500" s="26">
        <v>0.68</v>
      </c>
      <c r="BA500" s="24"/>
    </row>
    <row r="501" spans="1:53" s="7" customFormat="1" x14ac:dyDescent="0.25">
      <c r="A501" s="22">
        <v>491</v>
      </c>
      <c r="B501" s="23" t="s">
        <v>3477</v>
      </c>
      <c r="C501" s="24" t="s">
        <v>60</v>
      </c>
      <c r="D501" s="24" t="s">
        <v>2005</v>
      </c>
      <c r="E501" s="24">
        <v>448</v>
      </c>
      <c r="F501" s="25">
        <v>43124</v>
      </c>
      <c r="G501" s="24" t="s">
        <v>79</v>
      </c>
      <c r="H501" s="24" t="s">
        <v>3478</v>
      </c>
      <c r="I501" s="24" t="s">
        <v>292</v>
      </c>
      <c r="J501" s="24" t="s">
        <v>320</v>
      </c>
      <c r="K501" s="24" t="s">
        <v>2005</v>
      </c>
      <c r="L501" s="24" t="s">
        <v>1774</v>
      </c>
      <c r="M501" s="24">
        <v>56500000</v>
      </c>
      <c r="N501" s="24" t="s">
        <v>69</v>
      </c>
      <c r="O501" s="24">
        <v>899999306</v>
      </c>
      <c r="P501" s="24" t="s">
        <v>109</v>
      </c>
      <c r="Q501" s="24" t="s">
        <v>64</v>
      </c>
      <c r="R501" s="24" t="s">
        <v>83</v>
      </c>
      <c r="S501" s="24">
        <v>11804729</v>
      </c>
      <c r="T501" s="24">
        <v>0</v>
      </c>
      <c r="U501" s="24" t="s">
        <v>115</v>
      </c>
      <c r="V501" s="24">
        <v>0</v>
      </c>
      <c r="W501" s="24" t="s">
        <v>3479</v>
      </c>
      <c r="X501" s="24" t="s">
        <v>218</v>
      </c>
      <c r="Y501" s="24" t="s">
        <v>155</v>
      </c>
      <c r="Z501" s="25">
        <v>1</v>
      </c>
      <c r="AA501" s="24" t="s">
        <v>75</v>
      </c>
      <c r="AB501" s="24" t="s">
        <v>97</v>
      </c>
      <c r="AC501" s="24">
        <v>0</v>
      </c>
      <c r="AD501" s="24">
        <v>0</v>
      </c>
      <c r="AE501" s="24" t="s">
        <v>115</v>
      </c>
      <c r="AF501" s="24">
        <v>0</v>
      </c>
      <c r="AG501" s="24" t="s">
        <v>2005</v>
      </c>
      <c r="AH501" s="24" t="s">
        <v>83</v>
      </c>
      <c r="AI501" s="24">
        <v>51710197</v>
      </c>
      <c r="AJ501" s="24">
        <v>0</v>
      </c>
      <c r="AK501" s="24" t="s">
        <v>115</v>
      </c>
      <c r="AL501" s="24">
        <v>0</v>
      </c>
      <c r="AM501" s="24" t="s">
        <v>2300</v>
      </c>
      <c r="AN501" s="24">
        <v>338</v>
      </c>
      <c r="AO501" s="24" t="s">
        <v>85</v>
      </c>
      <c r="AP501" s="24">
        <v>0</v>
      </c>
      <c r="AQ501" s="24" t="s">
        <v>92</v>
      </c>
      <c r="AR501" s="24">
        <v>0</v>
      </c>
      <c r="AS501" s="24">
        <v>0</v>
      </c>
      <c r="AT501" s="25">
        <v>43124</v>
      </c>
      <c r="AU501" s="25">
        <v>43462</v>
      </c>
      <c r="AV501" s="25">
        <v>43582</v>
      </c>
      <c r="AW501" s="24">
        <v>1</v>
      </c>
      <c r="AX501" s="26">
        <v>0.74</v>
      </c>
      <c r="AY501" s="24">
        <v>1</v>
      </c>
      <c r="AZ501" s="26">
        <v>0.64</v>
      </c>
      <c r="BA501" s="24"/>
    </row>
    <row r="502" spans="1:53" s="7" customFormat="1" x14ac:dyDescent="0.25">
      <c r="A502" s="22">
        <v>492</v>
      </c>
      <c r="B502" s="23" t="s">
        <v>3480</v>
      </c>
      <c r="C502" s="24" t="s">
        <v>60</v>
      </c>
      <c r="D502" s="24" t="s">
        <v>2005</v>
      </c>
      <c r="E502" s="24">
        <v>449</v>
      </c>
      <c r="F502" s="25">
        <v>43124</v>
      </c>
      <c r="G502" s="24" t="s">
        <v>79</v>
      </c>
      <c r="H502" s="24" t="s">
        <v>3481</v>
      </c>
      <c r="I502" s="24" t="s">
        <v>292</v>
      </c>
      <c r="J502" s="24" t="s">
        <v>320</v>
      </c>
      <c r="K502" s="24" t="s">
        <v>2005</v>
      </c>
      <c r="L502" s="24" t="s">
        <v>1774</v>
      </c>
      <c r="M502" s="24">
        <v>59448000</v>
      </c>
      <c r="N502" s="24" t="s">
        <v>69</v>
      </c>
      <c r="O502" s="24">
        <v>899999306</v>
      </c>
      <c r="P502" s="24" t="s">
        <v>109</v>
      </c>
      <c r="Q502" s="24" t="s">
        <v>64</v>
      </c>
      <c r="R502" s="24" t="s">
        <v>83</v>
      </c>
      <c r="S502" s="24">
        <v>73123974</v>
      </c>
      <c r="T502" s="24">
        <v>0</v>
      </c>
      <c r="U502" s="24" t="s">
        <v>115</v>
      </c>
      <c r="V502" s="24">
        <v>0</v>
      </c>
      <c r="W502" s="24" t="s">
        <v>3482</v>
      </c>
      <c r="X502" s="24" t="s">
        <v>218</v>
      </c>
      <c r="Y502" s="24" t="s">
        <v>155</v>
      </c>
      <c r="Z502" s="25">
        <v>1</v>
      </c>
      <c r="AA502" s="24" t="s">
        <v>75</v>
      </c>
      <c r="AB502" s="24" t="s">
        <v>97</v>
      </c>
      <c r="AC502" s="24">
        <v>0</v>
      </c>
      <c r="AD502" s="24">
        <v>0</v>
      </c>
      <c r="AE502" s="24" t="s">
        <v>115</v>
      </c>
      <c r="AF502" s="24">
        <v>0</v>
      </c>
      <c r="AG502" s="24" t="s">
        <v>2005</v>
      </c>
      <c r="AH502" s="24" t="s">
        <v>83</v>
      </c>
      <c r="AI502" s="24">
        <v>76326646</v>
      </c>
      <c r="AJ502" s="24">
        <v>0</v>
      </c>
      <c r="AK502" s="24" t="s">
        <v>115</v>
      </c>
      <c r="AL502" s="24">
        <v>0</v>
      </c>
      <c r="AM502" s="24" t="s">
        <v>2849</v>
      </c>
      <c r="AN502" s="24">
        <v>338</v>
      </c>
      <c r="AO502" s="24" t="s">
        <v>85</v>
      </c>
      <c r="AP502" s="24">
        <v>0</v>
      </c>
      <c r="AQ502" s="24" t="s">
        <v>92</v>
      </c>
      <c r="AR502" s="24">
        <v>0</v>
      </c>
      <c r="AS502" s="24">
        <v>0</v>
      </c>
      <c r="AT502" s="25">
        <v>43124</v>
      </c>
      <c r="AU502" s="25">
        <v>43462</v>
      </c>
      <c r="AV502" s="25">
        <v>43582</v>
      </c>
      <c r="AW502" s="24">
        <v>1</v>
      </c>
      <c r="AX502" s="26">
        <v>0.75</v>
      </c>
      <c r="AY502" s="24">
        <v>1</v>
      </c>
      <c r="AZ502" s="26">
        <v>0.74</v>
      </c>
      <c r="BA502" s="24"/>
    </row>
    <row r="503" spans="1:53" s="7" customFormat="1" x14ac:dyDescent="0.25">
      <c r="A503" s="22">
        <v>493</v>
      </c>
      <c r="B503" s="23" t="s">
        <v>3483</v>
      </c>
      <c r="C503" s="24" t="s">
        <v>60</v>
      </c>
      <c r="D503" s="24" t="s">
        <v>2005</v>
      </c>
      <c r="E503" s="24">
        <v>450</v>
      </c>
      <c r="F503" s="25">
        <v>43124</v>
      </c>
      <c r="G503" s="24" t="s">
        <v>79</v>
      </c>
      <c r="H503" s="24" t="s">
        <v>2192</v>
      </c>
      <c r="I503" s="24" t="s">
        <v>292</v>
      </c>
      <c r="J503" s="24" t="s">
        <v>320</v>
      </c>
      <c r="K503" s="24" t="s">
        <v>2005</v>
      </c>
      <c r="L503" s="24" t="s">
        <v>1774</v>
      </c>
      <c r="M503" s="24">
        <v>60398000</v>
      </c>
      <c r="N503" s="24" t="s">
        <v>69</v>
      </c>
      <c r="O503" s="24">
        <v>899999306</v>
      </c>
      <c r="P503" s="24" t="s">
        <v>109</v>
      </c>
      <c r="Q503" s="24" t="s">
        <v>64</v>
      </c>
      <c r="R503" s="24" t="s">
        <v>83</v>
      </c>
      <c r="S503" s="24">
        <v>51741996</v>
      </c>
      <c r="T503" s="24">
        <v>0</v>
      </c>
      <c r="U503" s="24" t="s">
        <v>115</v>
      </c>
      <c r="V503" s="24">
        <v>0</v>
      </c>
      <c r="W503" s="24" t="s">
        <v>3484</v>
      </c>
      <c r="X503" s="24" t="s">
        <v>218</v>
      </c>
      <c r="Y503" s="24" t="s">
        <v>155</v>
      </c>
      <c r="Z503" s="25">
        <v>1</v>
      </c>
      <c r="AA503" s="24" t="s">
        <v>75</v>
      </c>
      <c r="AB503" s="24" t="s">
        <v>97</v>
      </c>
      <c r="AC503" s="24">
        <v>0</v>
      </c>
      <c r="AD503" s="24">
        <v>0</v>
      </c>
      <c r="AE503" s="24" t="s">
        <v>115</v>
      </c>
      <c r="AF503" s="24">
        <v>0</v>
      </c>
      <c r="AG503" s="24" t="s">
        <v>2005</v>
      </c>
      <c r="AH503" s="24" t="s">
        <v>83</v>
      </c>
      <c r="AI503" s="24">
        <v>1072523299</v>
      </c>
      <c r="AJ503" s="24">
        <v>0</v>
      </c>
      <c r="AK503" s="24" t="s">
        <v>115</v>
      </c>
      <c r="AL503" s="24">
        <v>0</v>
      </c>
      <c r="AM503" s="24" t="s">
        <v>3485</v>
      </c>
      <c r="AN503" s="24">
        <v>338</v>
      </c>
      <c r="AO503" s="24" t="s">
        <v>85</v>
      </c>
      <c r="AP503" s="24">
        <v>0</v>
      </c>
      <c r="AQ503" s="24" t="s">
        <v>92</v>
      </c>
      <c r="AR503" s="24">
        <v>0</v>
      </c>
      <c r="AS503" s="24">
        <v>0</v>
      </c>
      <c r="AT503" s="25">
        <v>43124</v>
      </c>
      <c r="AU503" s="25">
        <v>43462</v>
      </c>
      <c r="AV503" s="25">
        <v>43582</v>
      </c>
      <c r="AW503" s="24">
        <v>1</v>
      </c>
      <c r="AX503" s="26">
        <v>0.74</v>
      </c>
      <c r="AY503" s="24">
        <v>1</v>
      </c>
      <c r="AZ503" s="26">
        <v>0.74</v>
      </c>
      <c r="BA503" s="24"/>
    </row>
    <row r="504" spans="1:53" s="7" customFormat="1" x14ac:dyDescent="0.25">
      <c r="A504" s="22">
        <v>494</v>
      </c>
      <c r="B504" s="23" t="s">
        <v>3486</v>
      </c>
      <c r="C504" s="24" t="s">
        <v>60</v>
      </c>
      <c r="D504" s="24" t="s">
        <v>2005</v>
      </c>
      <c r="E504" s="24">
        <v>451</v>
      </c>
      <c r="F504" s="25">
        <v>43124</v>
      </c>
      <c r="G504" s="24" t="s">
        <v>79</v>
      </c>
      <c r="H504" s="24" t="s">
        <v>3487</v>
      </c>
      <c r="I504" s="24" t="s">
        <v>292</v>
      </c>
      <c r="J504" s="24" t="s">
        <v>320</v>
      </c>
      <c r="K504" s="24" t="s">
        <v>2005</v>
      </c>
      <c r="L504" s="24" t="s">
        <v>1774</v>
      </c>
      <c r="M504" s="24">
        <v>71739150</v>
      </c>
      <c r="N504" s="24" t="s">
        <v>69</v>
      </c>
      <c r="O504" s="24">
        <v>899999306</v>
      </c>
      <c r="P504" s="24" t="s">
        <v>109</v>
      </c>
      <c r="Q504" s="24" t="s">
        <v>73</v>
      </c>
      <c r="R504" s="24" t="s">
        <v>65</v>
      </c>
      <c r="S504" s="24">
        <v>0</v>
      </c>
      <c r="T504" s="24">
        <v>830107627</v>
      </c>
      <c r="U504" s="24" t="s">
        <v>72</v>
      </c>
      <c r="V504" s="24">
        <v>0</v>
      </c>
      <c r="W504" s="24" t="s">
        <v>3488</v>
      </c>
      <c r="X504" s="24" t="s">
        <v>205</v>
      </c>
      <c r="Y504" s="24" t="s">
        <v>242</v>
      </c>
      <c r="Z504" s="25">
        <v>43124</v>
      </c>
      <c r="AA504" s="24" t="s">
        <v>75</v>
      </c>
      <c r="AB504" s="24" t="s">
        <v>97</v>
      </c>
      <c r="AC504" s="24">
        <v>0</v>
      </c>
      <c r="AD504" s="24">
        <v>0</v>
      </c>
      <c r="AE504" s="24" t="s">
        <v>115</v>
      </c>
      <c r="AF504" s="24">
        <v>0</v>
      </c>
      <c r="AG504" s="24" t="s">
        <v>2005</v>
      </c>
      <c r="AH504" s="24" t="s">
        <v>83</v>
      </c>
      <c r="AI504" s="24">
        <v>72198241</v>
      </c>
      <c r="AJ504" s="24">
        <v>0</v>
      </c>
      <c r="AK504" s="24" t="s">
        <v>115</v>
      </c>
      <c r="AL504" s="24">
        <v>0</v>
      </c>
      <c r="AM504" s="24" t="s">
        <v>3489</v>
      </c>
      <c r="AN504" s="24">
        <v>339</v>
      </c>
      <c r="AO504" s="24" t="s">
        <v>85</v>
      </c>
      <c r="AP504" s="24">
        <v>0</v>
      </c>
      <c r="AQ504" s="24" t="s">
        <v>92</v>
      </c>
      <c r="AR504" s="24">
        <v>0</v>
      </c>
      <c r="AS504" s="24">
        <v>0</v>
      </c>
      <c r="AT504" s="25">
        <v>43126</v>
      </c>
      <c r="AU504" s="25">
        <v>43465</v>
      </c>
      <c r="AV504" s="25">
        <v>43585</v>
      </c>
      <c r="AW504" s="24">
        <v>1</v>
      </c>
      <c r="AX504" s="26">
        <v>0.7</v>
      </c>
      <c r="AY504" s="24">
        <v>1</v>
      </c>
      <c r="AZ504" s="26">
        <v>0.6</v>
      </c>
      <c r="BA504" s="24"/>
    </row>
    <row r="505" spans="1:53" s="7" customFormat="1" x14ac:dyDescent="0.25">
      <c r="A505" s="22">
        <v>495</v>
      </c>
      <c r="B505" s="23" t="s">
        <v>3490</v>
      </c>
      <c r="C505" s="24" t="s">
        <v>60</v>
      </c>
      <c r="D505" s="24" t="s">
        <v>2005</v>
      </c>
      <c r="E505" s="24">
        <v>452</v>
      </c>
      <c r="F505" s="25">
        <v>43124</v>
      </c>
      <c r="G505" s="24" t="s">
        <v>79</v>
      </c>
      <c r="H505" s="24" t="s">
        <v>3491</v>
      </c>
      <c r="I505" s="24" t="s">
        <v>292</v>
      </c>
      <c r="J505" s="24" t="s">
        <v>320</v>
      </c>
      <c r="K505" s="24" t="s">
        <v>2005</v>
      </c>
      <c r="L505" s="24" t="s">
        <v>1774</v>
      </c>
      <c r="M505" s="24">
        <v>56500000</v>
      </c>
      <c r="N505" s="24" t="s">
        <v>69</v>
      </c>
      <c r="O505" s="24">
        <v>899999306</v>
      </c>
      <c r="P505" s="24" t="s">
        <v>109</v>
      </c>
      <c r="Q505" s="24" t="s">
        <v>64</v>
      </c>
      <c r="R505" s="24" t="s">
        <v>83</v>
      </c>
      <c r="S505" s="24">
        <v>1090394114</v>
      </c>
      <c r="T505" s="24">
        <v>0</v>
      </c>
      <c r="U505" s="24" t="s">
        <v>115</v>
      </c>
      <c r="V505" s="24">
        <v>0</v>
      </c>
      <c r="W505" s="24" t="s">
        <v>3492</v>
      </c>
      <c r="X505" s="24" t="s">
        <v>218</v>
      </c>
      <c r="Y505" s="24" t="s">
        <v>155</v>
      </c>
      <c r="Z505" s="25">
        <v>1</v>
      </c>
      <c r="AA505" s="24" t="s">
        <v>75</v>
      </c>
      <c r="AB505" s="24" t="s">
        <v>97</v>
      </c>
      <c r="AC505" s="24">
        <v>0</v>
      </c>
      <c r="AD505" s="24">
        <v>0</v>
      </c>
      <c r="AE505" s="24" t="s">
        <v>115</v>
      </c>
      <c r="AF505" s="24">
        <v>0</v>
      </c>
      <c r="AG505" s="24" t="s">
        <v>2005</v>
      </c>
      <c r="AH505" s="24" t="s">
        <v>83</v>
      </c>
      <c r="AI505" s="24">
        <v>9779708</v>
      </c>
      <c r="AJ505" s="24">
        <v>0</v>
      </c>
      <c r="AK505" s="24" t="s">
        <v>115</v>
      </c>
      <c r="AL505" s="24">
        <v>0</v>
      </c>
      <c r="AM505" s="24" t="s">
        <v>2380</v>
      </c>
      <c r="AN505" s="24">
        <v>338</v>
      </c>
      <c r="AO505" s="24" t="s">
        <v>85</v>
      </c>
      <c r="AP505" s="24">
        <v>0</v>
      </c>
      <c r="AQ505" s="24" t="s">
        <v>92</v>
      </c>
      <c r="AR505" s="24">
        <v>0</v>
      </c>
      <c r="AS505" s="24">
        <v>0</v>
      </c>
      <c r="AT505" s="25">
        <v>43124</v>
      </c>
      <c r="AU505" s="25">
        <v>43462</v>
      </c>
      <c r="AV505" s="25">
        <v>43582</v>
      </c>
      <c r="AW505" s="24">
        <v>1</v>
      </c>
      <c r="AX505" s="26">
        <v>0.74</v>
      </c>
      <c r="AY505" s="24">
        <v>1</v>
      </c>
      <c r="AZ505" s="26">
        <v>0</v>
      </c>
      <c r="BA505" s="24"/>
    </row>
    <row r="506" spans="1:53" s="7" customFormat="1" x14ac:dyDescent="0.25">
      <c r="A506" s="22">
        <v>496</v>
      </c>
      <c r="B506" s="23" t="s">
        <v>3493</v>
      </c>
      <c r="C506" s="24" t="s">
        <v>60</v>
      </c>
      <c r="D506" s="24" t="s">
        <v>2005</v>
      </c>
      <c r="E506" s="24">
        <v>453</v>
      </c>
      <c r="F506" s="25">
        <v>43124</v>
      </c>
      <c r="G506" s="24" t="s">
        <v>79</v>
      </c>
      <c r="H506" s="24" t="s">
        <v>3494</v>
      </c>
      <c r="I506" s="24" t="s">
        <v>292</v>
      </c>
      <c r="J506" s="24" t="s">
        <v>320</v>
      </c>
      <c r="K506" s="24" t="s">
        <v>2005</v>
      </c>
      <c r="L506" s="24" t="s">
        <v>1774</v>
      </c>
      <c r="M506" s="24">
        <v>47300000</v>
      </c>
      <c r="N506" s="24" t="s">
        <v>69</v>
      </c>
      <c r="O506" s="24">
        <v>899999306</v>
      </c>
      <c r="P506" s="24" t="s">
        <v>109</v>
      </c>
      <c r="Q506" s="24" t="s">
        <v>64</v>
      </c>
      <c r="R506" s="24" t="s">
        <v>83</v>
      </c>
      <c r="S506" s="24">
        <v>80195479</v>
      </c>
      <c r="T506" s="24">
        <v>0</v>
      </c>
      <c r="U506" s="24" t="s">
        <v>115</v>
      </c>
      <c r="V506" s="24">
        <v>0</v>
      </c>
      <c r="W506" s="24" t="s">
        <v>3495</v>
      </c>
      <c r="X506" s="24" t="s">
        <v>218</v>
      </c>
      <c r="Y506" s="24" t="s">
        <v>155</v>
      </c>
      <c r="Z506" s="25">
        <v>1</v>
      </c>
      <c r="AA506" s="24" t="s">
        <v>75</v>
      </c>
      <c r="AB506" s="24" t="s">
        <v>97</v>
      </c>
      <c r="AC506" s="24">
        <v>0</v>
      </c>
      <c r="AD506" s="24">
        <v>0</v>
      </c>
      <c r="AE506" s="24" t="s">
        <v>115</v>
      </c>
      <c r="AF506" s="24">
        <v>0</v>
      </c>
      <c r="AG506" s="24" t="s">
        <v>2005</v>
      </c>
      <c r="AH506" s="24" t="s">
        <v>83</v>
      </c>
      <c r="AI506" s="24">
        <v>52484910</v>
      </c>
      <c r="AJ506" s="24">
        <v>0</v>
      </c>
      <c r="AK506" s="24" t="s">
        <v>115</v>
      </c>
      <c r="AL506" s="24">
        <v>0</v>
      </c>
      <c r="AM506" s="24" t="s">
        <v>2384</v>
      </c>
      <c r="AN506" s="24">
        <v>332</v>
      </c>
      <c r="AO506" s="24" t="s">
        <v>85</v>
      </c>
      <c r="AP506" s="24">
        <v>0</v>
      </c>
      <c r="AQ506" s="24" t="s">
        <v>92</v>
      </c>
      <c r="AR506" s="24">
        <v>0</v>
      </c>
      <c r="AS506" s="24">
        <v>0</v>
      </c>
      <c r="AT506" s="25">
        <v>43124</v>
      </c>
      <c r="AU506" s="25">
        <v>43456</v>
      </c>
      <c r="AV506" s="25">
        <v>43576</v>
      </c>
      <c r="AW506" s="24">
        <v>1</v>
      </c>
      <c r="AX506" s="26">
        <v>0</v>
      </c>
      <c r="AY506" s="24">
        <v>1</v>
      </c>
      <c r="AZ506" s="26">
        <v>0</v>
      </c>
      <c r="BA506" s="24"/>
    </row>
    <row r="507" spans="1:53" s="7" customFormat="1" x14ac:dyDescent="0.25">
      <c r="A507" s="22">
        <v>497</v>
      </c>
      <c r="B507" s="23" t="s">
        <v>3496</v>
      </c>
      <c r="C507" s="24" t="s">
        <v>60</v>
      </c>
      <c r="D507" s="24" t="s">
        <v>2005</v>
      </c>
      <c r="E507" s="24">
        <v>454</v>
      </c>
      <c r="F507" s="25">
        <v>43124</v>
      </c>
      <c r="G507" s="24" t="s">
        <v>79</v>
      </c>
      <c r="H507" s="24" t="s">
        <v>2192</v>
      </c>
      <c r="I507" s="24" t="s">
        <v>292</v>
      </c>
      <c r="J507" s="24" t="s">
        <v>320</v>
      </c>
      <c r="K507" s="24" t="s">
        <v>2005</v>
      </c>
      <c r="L507" s="24" t="s">
        <v>1774</v>
      </c>
      <c r="M507" s="24">
        <v>457184000</v>
      </c>
      <c r="N507" s="24" t="s">
        <v>69</v>
      </c>
      <c r="O507" s="24">
        <v>899999306</v>
      </c>
      <c r="P507" s="24" t="s">
        <v>109</v>
      </c>
      <c r="Q507" s="24" t="s">
        <v>64</v>
      </c>
      <c r="R507" s="24" t="s">
        <v>83</v>
      </c>
      <c r="S507" s="24">
        <v>53055482</v>
      </c>
      <c r="T507" s="24">
        <v>0</v>
      </c>
      <c r="U507" s="24" t="s">
        <v>115</v>
      </c>
      <c r="V507" s="24">
        <v>0</v>
      </c>
      <c r="W507" s="24" t="s">
        <v>3497</v>
      </c>
      <c r="X507" s="24" t="s">
        <v>218</v>
      </c>
      <c r="Y507" s="24" t="s">
        <v>155</v>
      </c>
      <c r="Z507" s="25">
        <v>1</v>
      </c>
      <c r="AA507" s="24" t="s">
        <v>75</v>
      </c>
      <c r="AB507" s="24" t="s">
        <v>97</v>
      </c>
      <c r="AC507" s="24">
        <v>0</v>
      </c>
      <c r="AD507" s="24">
        <v>0</v>
      </c>
      <c r="AE507" s="24" t="s">
        <v>115</v>
      </c>
      <c r="AF507" s="24">
        <v>0</v>
      </c>
      <c r="AG507" s="24" t="s">
        <v>2005</v>
      </c>
      <c r="AH507" s="24" t="s">
        <v>83</v>
      </c>
      <c r="AI507" s="24">
        <v>1072523299</v>
      </c>
      <c r="AJ507" s="24">
        <v>0</v>
      </c>
      <c r="AK507" s="24" t="s">
        <v>115</v>
      </c>
      <c r="AL507" s="24">
        <v>0</v>
      </c>
      <c r="AM507" s="24" t="s">
        <v>3485</v>
      </c>
      <c r="AN507" s="24">
        <v>315</v>
      </c>
      <c r="AO507" s="24" t="s">
        <v>85</v>
      </c>
      <c r="AP507" s="24">
        <v>0</v>
      </c>
      <c r="AQ507" s="24" t="s">
        <v>92</v>
      </c>
      <c r="AR507" s="24">
        <v>0</v>
      </c>
      <c r="AS507" s="24">
        <v>0</v>
      </c>
      <c r="AT507" s="25">
        <v>43124</v>
      </c>
      <c r="AU507" s="25">
        <v>43439</v>
      </c>
      <c r="AV507" s="25">
        <v>43559</v>
      </c>
      <c r="AW507" s="24">
        <v>1</v>
      </c>
      <c r="AX507" s="26">
        <v>0.74</v>
      </c>
      <c r="AY507" s="24">
        <v>1</v>
      </c>
      <c r="AZ507" s="26">
        <v>0.74</v>
      </c>
      <c r="BA507" s="24"/>
    </row>
    <row r="508" spans="1:53" s="7" customFormat="1" x14ac:dyDescent="0.25">
      <c r="A508" s="22">
        <v>498</v>
      </c>
      <c r="B508" s="23" t="s">
        <v>3498</v>
      </c>
      <c r="C508" s="24" t="s">
        <v>60</v>
      </c>
      <c r="D508" s="24" t="s">
        <v>2005</v>
      </c>
      <c r="E508" s="24">
        <v>455</v>
      </c>
      <c r="F508" s="25">
        <v>43124</v>
      </c>
      <c r="G508" s="24" t="s">
        <v>79</v>
      </c>
      <c r="H508" s="24" t="s">
        <v>3499</v>
      </c>
      <c r="I508" s="24" t="s">
        <v>292</v>
      </c>
      <c r="J508" s="24" t="s">
        <v>320</v>
      </c>
      <c r="K508" s="24" t="s">
        <v>2005</v>
      </c>
      <c r="L508" s="24" t="s">
        <v>1774</v>
      </c>
      <c r="M508" s="24">
        <v>23333333</v>
      </c>
      <c r="N508" s="24" t="s">
        <v>69</v>
      </c>
      <c r="O508" s="24">
        <v>899999306</v>
      </c>
      <c r="P508" s="24" t="s">
        <v>109</v>
      </c>
      <c r="Q508" s="24" t="s">
        <v>64</v>
      </c>
      <c r="R508" s="24" t="s">
        <v>83</v>
      </c>
      <c r="S508" s="24">
        <v>1032441173</v>
      </c>
      <c r="T508" s="24">
        <v>0</v>
      </c>
      <c r="U508" s="24" t="s">
        <v>115</v>
      </c>
      <c r="V508" s="24">
        <v>0</v>
      </c>
      <c r="W508" s="24" t="s">
        <v>3500</v>
      </c>
      <c r="X508" s="24" t="s">
        <v>218</v>
      </c>
      <c r="Y508" s="24" t="s">
        <v>155</v>
      </c>
      <c r="Z508" s="25">
        <v>1</v>
      </c>
      <c r="AA508" s="24" t="s">
        <v>75</v>
      </c>
      <c r="AB508" s="24" t="s">
        <v>97</v>
      </c>
      <c r="AC508" s="24">
        <v>0</v>
      </c>
      <c r="AD508" s="24">
        <v>0</v>
      </c>
      <c r="AE508" s="24" t="s">
        <v>115</v>
      </c>
      <c r="AF508" s="24">
        <v>0</v>
      </c>
      <c r="AG508" s="24" t="s">
        <v>2005</v>
      </c>
      <c r="AH508" s="24" t="s">
        <v>83</v>
      </c>
      <c r="AI508" s="24">
        <v>18203799</v>
      </c>
      <c r="AJ508" s="24">
        <v>0</v>
      </c>
      <c r="AK508" s="24" t="s">
        <v>115</v>
      </c>
      <c r="AL508" s="24">
        <v>0</v>
      </c>
      <c r="AM508" s="24" t="s">
        <v>2545</v>
      </c>
      <c r="AN508" s="24">
        <v>173</v>
      </c>
      <c r="AO508" s="24" t="s">
        <v>85</v>
      </c>
      <c r="AP508" s="24">
        <v>0</v>
      </c>
      <c r="AQ508" s="24" t="s">
        <v>86</v>
      </c>
      <c r="AR508" s="24">
        <v>12000000</v>
      </c>
      <c r="AS508" s="24">
        <v>45</v>
      </c>
      <c r="AT508" s="25">
        <v>43124</v>
      </c>
      <c r="AU508" s="25">
        <v>43297</v>
      </c>
      <c r="AV508" s="25">
        <v>43417</v>
      </c>
      <c r="AW508" s="24">
        <v>1</v>
      </c>
      <c r="AX508" s="26">
        <v>0.85</v>
      </c>
      <c r="AY508" s="24">
        <v>1</v>
      </c>
      <c r="AZ508" s="26">
        <v>0.85</v>
      </c>
      <c r="BA508" s="24"/>
    </row>
    <row r="509" spans="1:53" s="7" customFormat="1" x14ac:dyDescent="0.25">
      <c r="A509" s="22">
        <v>499</v>
      </c>
      <c r="B509" s="23" t="s">
        <v>3501</v>
      </c>
      <c r="C509" s="24" t="s">
        <v>60</v>
      </c>
      <c r="D509" s="24" t="s">
        <v>2005</v>
      </c>
      <c r="E509" s="24">
        <v>456</v>
      </c>
      <c r="F509" s="25">
        <v>43124</v>
      </c>
      <c r="G509" s="24" t="s">
        <v>79</v>
      </c>
      <c r="H509" s="24" t="s">
        <v>3502</v>
      </c>
      <c r="I509" s="24" t="s">
        <v>292</v>
      </c>
      <c r="J509" s="24" t="s">
        <v>320</v>
      </c>
      <c r="K509" s="24" t="s">
        <v>2005</v>
      </c>
      <c r="L509" s="24" t="s">
        <v>1774</v>
      </c>
      <c r="M509" s="24">
        <v>123066944</v>
      </c>
      <c r="N509" s="24" t="s">
        <v>69</v>
      </c>
      <c r="O509" s="24">
        <v>899999306</v>
      </c>
      <c r="P509" s="24" t="s">
        <v>109</v>
      </c>
      <c r="Q509" s="24" t="s">
        <v>64</v>
      </c>
      <c r="R509" s="24" t="s">
        <v>83</v>
      </c>
      <c r="S509" s="24">
        <v>800925563</v>
      </c>
      <c r="T509" s="24">
        <v>0</v>
      </c>
      <c r="U509" s="24" t="s">
        <v>115</v>
      </c>
      <c r="V509" s="24">
        <v>0</v>
      </c>
      <c r="W509" s="24" t="s">
        <v>3503</v>
      </c>
      <c r="X509" s="24" t="s">
        <v>218</v>
      </c>
      <c r="Y509" s="24" t="s">
        <v>155</v>
      </c>
      <c r="Z509" s="25">
        <v>1</v>
      </c>
      <c r="AA509" s="24" t="s">
        <v>75</v>
      </c>
      <c r="AB509" s="24" t="s">
        <v>97</v>
      </c>
      <c r="AC509" s="24">
        <v>0</v>
      </c>
      <c r="AD509" s="24">
        <v>0</v>
      </c>
      <c r="AE509" s="24" t="s">
        <v>115</v>
      </c>
      <c r="AF509" s="24">
        <v>0</v>
      </c>
      <c r="AG509" s="24" t="s">
        <v>2005</v>
      </c>
      <c r="AH509" s="24" t="s">
        <v>83</v>
      </c>
      <c r="AI509" s="24">
        <v>88209480</v>
      </c>
      <c r="AJ509" s="24">
        <v>0</v>
      </c>
      <c r="AK509" s="24" t="s">
        <v>115</v>
      </c>
      <c r="AL509" s="24">
        <v>0</v>
      </c>
      <c r="AM509" s="24" t="s">
        <v>2345</v>
      </c>
      <c r="AN509" s="24">
        <v>338</v>
      </c>
      <c r="AO509" s="24" t="s">
        <v>85</v>
      </c>
      <c r="AP509" s="24">
        <v>0</v>
      </c>
      <c r="AQ509" s="24" t="s">
        <v>92</v>
      </c>
      <c r="AR509" s="24">
        <v>0</v>
      </c>
      <c r="AS509" s="24">
        <v>0</v>
      </c>
      <c r="AT509" s="25">
        <v>43124</v>
      </c>
      <c r="AU509" s="25">
        <v>43462</v>
      </c>
      <c r="AV509" s="25">
        <v>43582</v>
      </c>
      <c r="AW509" s="24">
        <v>1</v>
      </c>
      <c r="AX509" s="26">
        <v>0</v>
      </c>
      <c r="AY509" s="24">
        <v>1</v>
      </c>
      <c r="AZ509" s="26">
        <v>0</v>
      </c>
      <c r="BA509" s="24"/>
    </row>
    <row r="510" spans="1:53" s="7" customFormat="1" x14ac:dyDescent="0.25">
      <c r="A510" s="22">
        <v>500</v>
      </c>
      <c r="B510" s="23" t="s">
        <v>3504</v>
      </c>
      <c r="C510" s="24" t="s">
        <v>60</v>
      </c>
      <c r="D510" s="24" t="s">
        <v>2005</v>
      </c>
      <c r="E510" s="24">
        <v>457</v>
      </c>
      <c r="F510" s="25">
        <v>43124</v>
      </c>
      <c r="G510" s="24" t="s">
        <v>79</v>
      </c>
      <c r="H510" s="24" t="s">
        <v>2793</v>
      </c>
      <c r="I510" s="24" t="s">
        <v>292</v>
      </c>
      <c r="J510" s="24" t="s">
        <v>320</v>
      </c>
      <c r="K510" s="24" t="s">
        <v>2005</v>
      </c>
      <c r="L510" s="24" t="s">
        <v>1774</v>
      </c>
      <c r="M510" s="24">
        <v>59347600</v>
      </c>
      <c r="N510" s="24" t="s">
        <v>69</v>
      </c>
      <c r="O510" s="24">
        <v>899999306</v>
      </c>
      <c r="P510" s="24" t="s">
        <v>109</v>
      </c>
      <c r="Q510" s="24" t="s">
        <v>64</v>
      </c>
      <c r="R510" s="24" t="s">
        <v>83</v>
      </c>
      <c r="S510" s="24">
        <v>79159259</v>
      </c>
      <c r="T510" s="24">
        <v>0</v>
      </c>
      <c r="U510" s="24" t="s">
        <v>115</v>
      </c>
      <c r="V510" s="24">
        <v>0</v>
      </c>
      <c r="W510" s="24" t="s">
        <v>3505</v>
      </c>
      <c r="X510" s="24" t="s">
        <v>218</v>
      </c>
      <c r="Y510" s="24" t="s">
        <v>155</v>
      </c>
      <c r="Z510" s="25">
        <v>1</v>
      </c>
      <c r="AA510" s="24" t="s">
        <v>75</v>
      </c>
      <c r="AB510" s="24" t="s">
        <v>97</v>
      </c>
      <c r="AC510" s="24">
        <v>0</v>
      </c>
      <c r="AD510" s="24">
        <v>0</v>
      </c>
      <c r="AE510" s="24" t="s">
        <v>115</v>
      </c>
      <c r="AF510" s="24">
        <v>0</v>
      </c>
      <c r="AG510" s="24" t="s">
        <v>2005</v>
      </c>
      <c r="AH510" s="24" t="s">
        <v>83</v>
      </c>
      <c r="AI510" s="24">
        <v>1072523299</v>
      </c>
      <c r="AJ510" s="24">
        <v>0</v>
      </c>
      <c r="AK510" s="24" t="s">
        <v>115</v>
      </c>
      <c r="AL510" s="24">
        <v>0</v>
      </c>
      <c r="AM510" s="24" t="s">
        <v>3485</v>
      </c>
      <c r="AN510" s="24">
        <v>338</v>
      </c>
      <c r="AO510" s="24" t="s">
        <v>85</v>
      </c>
      <c r="AP510" s="24">
        <v>0</v>
      </c>
      <c r="AQ510" s="24" t="s">
        <v>92</v>
      </c>
      <c r="AR510" s="24">
        <v>0</v>
      </c>
      <c r="AS510" s="24">
        <v>0</v>
      </c>
      <c r="AT510" s="25">
        <v>43124</v>
      </c>
      <c r="AU510" s="25">
        <v>43462</v>
      </c>
      <c r="AV510" s="25">
        <v>43582</v>
      </c>
      <c r="AW510" s="24">
        <v>1</v>
      </c>
      <c r="AX510" s="26">
        <v>0.74</v>
      </c>
      <c r="AY510" s="24">
        <v>1</v>
      </c>
      <c r="AZ510" s="26">
        <v>0.74</v>
      </c>
      <c r="BA510" s="24"/>
    </row>
    <row r="511" spans="1:53" s="7" customFormat="1" x14ac:dyDescent="0.25">
      <c r="A511" s="22">
        <v>501</v>
      </c>
      <c r="B511" s="23" t="s">
        <v>3506</v>
      </c>
      <c r="C511" s="24" t="s">
        <v>60</v>
      </c>
      <c r="D511" s="24" t="s">
        <v>2005</v>
      </c>
      <c r="E511" s="24">
        <v>459</v>
      </c>
      <c r="F511" s="25">
        <v>43124</v>
      </c>
      <c r="G511" s="24" t="s">
        <v>79</v>
      </c>
      <c r="H511" s="24" t="s">
        <v>3507</v>
      </c>
      <c r="I511" s="24" t="s">
        <v>292</v>
      </c>
      <c r="J511" s="24" t="s">
        <v>320</v>
      </c>
      <c r="K511" s="24" t="s">
        <v>2005</v>
      </c>
      <c r="L511" s="24" t="s">
        <v>1774</v>
      </c>
      <c r="M511" s="24">
        <v>35942400</v>
      </c>
      <c r="N511" s="24" t="s">
        <v>69</v>
      </c>
      <c r="O511" s="24">
        <v>899999306</v>
      </c>
      <c r="P511" s="24" t="s">
        <v>109</v>
      </c>
      <c r="Q511" s="24" t="s">
        <v>64</v>
      </c>
      <c r="R511" s="24" t="s">
        <v>83</v>
      </c>
      <c r="S511" s="24">
        <v>1013645427</v>
      </c>
      <c r="T511" s="24">
        <v>0</v>
      </c>
      <c r="U511" s="24" t="s">
        <v>115</v>
      </c>
      <c r="V511" s="24">
        <v>0</v>
      </c>
      <c r="W511" s="24" t="s">
        <v>3508</v>
      </c>
      <c r="X511" s="24" t="s">
        <v>218</v>
      </c>
      <c r="Y511" s="24" t="s">
        <v>155</v>
      </c>
      <c r="Z511" s="25">
        <v>1</v>
      </c>
      <c r="AA511" s="24" t="s">
        <v>75</v>
      </c>
      <c r="AB511" s="24" t="s">
        <v>97</v>
      </c>
      <c r="AC511" s="24">
        <v>0</v>
      </c>
      <c r="AD511" s="24">
        <v>0</v>
      </c>
      <c r="AE511" s="24" t="s">
        <v>115</v>
      </c>
      <c r="AF511" s="24">
        <v>0</v>
      </c>
      <c r="AG511" s="24" t="s">
        <v>2005</v>
      </c>
      <c r="AH511" s="24" t="s">
        <v>83</v>
      </c>
      <c r="AI511" s="24">
        <v>7187480</v>
      </c>
      <c r="AJ511" s="24">
        <v>0</v>
      </c>
      <c r="AK511" s="24" t="s">
        <v>115</v>
      </c>
      <c r="AL511" s="24">
        <v>0</v>
      </c>
      <c r="AM511" s="24" t="s">
        <v>3509</v>
      </c>
      <c r="AN511" s="24">
        <v>324</v>
      </c>
      <c r="AO511" s="24" t="s">
        <v>85</v>
      </c>
      <c r="AP511" s="24">
        <v>0</v>
      </c>
      <c r="AQ511" s="24" t="s">
        <v>92</v>
      </c>
      <c r="AR511" s="24">
        <v>0</v>
      </c>
      <c r="AS511" s="24">
        <v>0</v>
      </c>
      <c r="AT511" s="25">
        <v>43125</v>
      </c>
      <c r="AU511" s="25">
        <v>43449</v>
      </c>
      <c r="AV511" s="25">
        <v>43569</v>
      </c>
      <c r="AW511" s="24">
        <v>1</v>
      </c>
      <c r="AX511" s="26">
        <v>0.5</v>
      </c>
      <c r="AY511" s="24">
        <v>1</v>
      </c>
      <c r="AZ511" s="26">
        <v>0.5</v>
      </c>
      <c r="BA511" s="24"/>
    </row>
    <row r="512" spans="1:53" s="7" customFormat="1" x14ac:dyDescent="0.25">
      <c r="A512" s="22">
        <v>502</v>
      </c>
      <c r="B512" s="23" t="s">
        <v>3510</v>
      </c>
      <c r="C512" s="24" t="s">
        <v>60</v>
      </c>
      <c r="D512" s="24" t="s">
        <v>2005</v>
      </c>
      <c r="E512" s="24">
        <v>460</v>
      </c>
      <c r="F512" s="25">
        <v>43124</v>
      </c>
      <c r="G512" s="24" t="s">
        <v>79</v>
      </c>
      <c r="H512" s="24" t="s">
        <v>3511</v>
      </c>
      <c r="I512" s="24" t="s">
        <v>292</v>
      </c>
      <c r="J512" s="24" t="s">
        <v>320</v>
      </c>
      <c r="K512" s="24" t="s">
        <v>2005</v>
      </c>
      <c r="L512" s="24" t="s">
        <v>1774</v>
      </c>
      <c r="M512" s="24">
        <v>53820000</v>
      </c>
      <c r="N512" s="24" t="s">
        <v>69</v>
      </c>
      <c r="O512" s="24">
        <v>899999306</v>
      </c>
      <c r="P512" s="24" t="s">
        <v>109</v>
      </c>
      <c r="Q512" s="24" t="s">
        <v>64</v>
      </c>
      <c r="R512" s="24" t="s">
        <v>83</v>
      </c>
      <c r="S512" s="24">
        <v>1118814974</v>
      </c>
      <c r="T512" s="24">
        <v>0</v>
      </c>
      <c r="U512" s="24" t="s">
        <v>115</v>
      </c>
      <c r="V512" s="24">
        <v>0</v>
      </c>
      <c r="W512" s="24" t="s">
        <v>3512</v>
      </c>
      <c r="X512" s="24" t="s">
        <v>218</v>
      </c>
      <c r="Y512" s="24" t="s">
        <v>155</v>
      </c>
      <c r="Z512" s="25">
        <v>1</v>
      </c>
      <c r="AA512" s="24" t="s">
        <v>75</v>
      </c>
      <c r="AB512" s="24" t="s">
        <v>97</v>
      </c>
      <c r="AC512" s="24">
        <v>0</v>
      </c>
      <c r="AD512" s="24">
        <v>0</v>
      </c>
      <c r="AE512" s="24" t="s">
        <v>115</v>
      </c>
      <c r="AF512" s="24">
        <v>0</v>
      </c>
      <c r="AG512" s="24" t="s">
        <v>2005</v>
      </c>
      <c r="AH512" s="24" t="s">
        <v>83</v>
      </c>
      <c r="AI512" s="24">
        <v>80419646</v>
      </c>
      <c r="AJ512" s="24">
        <v>0</v>
      </c>
      <c r="AK512" s="24" t="s">
        <v>115</v>
      </c>
      <c r="AL512" s="24">
        <v>0</v>
      </c>
      <c r="AM512" s="24" t="s">
        <v>3351</v>
      </c>
      <c r="AN512" s="24">
        <v>338</v>
      </c>
      <c r="AO512" s="24" t="s">
        <v>85</v>
      </c>
      <c r="AP512" s="24">
        <v>0</v>
      </c>
      <c r="AQ512" s="24" t="s">
        <v>92</v>
      </c>
      <c r="AR512" s="24">
        <v>0</v>
      </c>
      <c r="AS512" s="24">
        <v>0</v>
      </c>
      <c r="AT512" s="25">
        <v>43124</v>
      </c>
      <c r="AU512" s="25">
        <v>43462</v>
      </c>
      <c r="AV512" s="25">
        <v>43582</v>
      </c>
      <c r="AW512" s="24">
        <v>1</v>
      </c>
      <c r="AX512" s="26">
        <v>0.73</v>
      </c>
      <c r="AY512" s="24">
        <v>1</v>
      </c>
      <c r="AZ512" s="26">
        <v>0.73</v>
      </c>
      <c r="BA512" s="24"/>
    </row>
    <row r="513" spans="1:53" s="7" customFormat="1" x14ac:dyDescent="0.25">
      <c r="A513" s="22">
        <v>503</v>
      </c>
      <c r="B513" s="23" t="s">
        <v>3513</v>
      </c>
      <c r="C513" s="24" t="s">
        <v>60</v>
      </c>
      <c r="D513" s="24" t="s">
        <v>2005</v>
      </c>
      <c r="E513" s="24">
        <v>461</v>
      </c>
      <c r="F513" s="25">
        <v>43124</v>
      </c>
      <c r="G513" s="24" t="s">
        <v>79</v>
      </c>
      <c r="H513" s="24" t="s">
        <v>3514</v>
      </c>
      <c r="I513" s="24" t="s">
        <v>292</v>
      </c>
      <c r="J513" s="24" t="s">
        <v>320</v>
      </c>
      <c r="K513" s="24" t="s">
        <v>2005</v>
      </c>
      <c r="L513" s="24" t="s">
        <v>1774</v>
      </c>
      <c r="M513" s="24">
        <v>73008000</v>
      </c>
      <c r="N513" s="24" t="s">
        <v>69</v>
      </c>
      <c r="O513" s="24">
        <v>899999306</v>
      </c>
      <c r="P513" s="24" t="s">
        <v>109</v>
      </c>
      <c r="Q513" s="24" t="s">
        <v>64</v>
      </c>
      <c r="R513" s="24" t="s">
        <v>83</v>
      </c>
      <c r="S513" s="24">
        <v>6888023</v>
      </c>
      <c r="T513" s="24">
        <v>0</v>
      </c>
      <c r="U513" s="24" t="s">
        <v>115</v>
      </c>
      <c r="V513" s="24">
        <v>0</v>
      </c>
      <c r="W513" s="24" t="s">
        <v>3515</v>
      </c>
      <c r="X513" s="24" t="s">
        <v>218</v>
      </c>
      <c r="Y513" s="24" t="s">
        <v>155</v>
      </c>
      <c r="Z513" s="25">
        <v>1</v>
      </c>
      <c r="AA513" s="24" t="s">
        <v>75</v>
      </c>
      <c r="AB513" s="24" t="s">
        <v>97</v>
      </c>
      <c r="AC513" s="24">
        <v>0</v>
      </c>
      <c r="AD513" s="24">
        <v>0</v>
      </c>
      <c r="AE513" s="24" t="s">
        <v>115</v>
      </c>
      <c r="AF513" s="24">
        <v>0</v>
      </c>
      <c r="AG513" s="24" t="s">
        <v>2005</v>
      </c>
      <c r="AH513" s="24" t="s">
        <v>83</v>
      </c>
      <c r="AI513" s="24">
        <v>14235783</v>
      </c>
      <c r="AJ513" s="24">
        <v>0</v>
      </c>
      <c r="AK513" s="24" t="s">
        <v>115</v>
      </c>
      <c r="AL513" s="24">
        <v>0</v>
      </c>
      <c r="AM513" s="24" t="s">
        <v>2522</v>
      </c>
      <c r="AN513" s="24">
        <v>324</v>
      </c>
      <c r="AO513" s="24" t="s">
        <v>85</v>
      </c>
      <c r="AP513" s="24">
        <v>0</v>
      </c>
      <c r="AQ513" s="24" t="s">
        <v>92</v>
      </c>
      <c r="AR513" s="24">
        <v>0</v>
      </c>
      <c r="AS513" s="24">
        <v>0</v>
      </c>
      <c r="AT513" s="25">
        <v>43125</v>
      </c>
      <c r="AU513" s="25">
        <v>43449</v>
      </c>
      <c r="AV513" s="25">
        <v>43569</v>
      </c>
      <c r="AW513" s="24">
        <v>1</v>
      </c>
      <c r="AX513" s="26">
        <v>0.76</v>
      </c>
      <c r="AY513" s="24">
        <v>1</v>
      </c>
      <c r="AZ513" s="26">
        <v>0.76</v>
      </c>
      <c r="BA513" s="24"/>
    </row>
    <row r="514" spans="1:53" s="7" customFormat="1" x14ac:dyDescent="0.25">
      <c r="A514" s="22">
        <v>504</v>
      </c>
      <c r="B514" s="23" t="s">
        <v>3516</v>
      </c>
      <c r="C514" s="24" t="s">
        <v>60</v>
      </c>
      <c r="D514" s="24" t="s">
        <v>2005</v>
      </c>
      <c r="E514" s="24">
        <v>462</v>
      </c>
      <c r="F514" s="25">
        <v>43124</v>
      </c>
      <c r="G514" s="24" t="s">
        <v>79</v>
      </c>
      <c r="H514" s="24" t="s">
        <v>3517</v>
      </c>
      <c r="I514" s="24" t="s">
        <v>292</v>
      </c>
      <c r="J514" s="24" t="s">
        <v>320</v>
      </c>
      <c r="K514" s="24" t="s">
        <v>2005</v>
      </c>
      <c r="L514" s="24" t="s">
        <v>1774</v>
      </c>
      <c r="M514" s="24">
        <v>78624000</v>
      </c>
      <c r="N514" s="24" t="s">
        <v>69</v>
      </c>
      <c r="O514" s="24">
        <v>899999306</v>
      </c>
      <c r="P514" s="24" t="s">
        <v>109</v>
      </c>
      <c r="Q514" s="24" t="s">
        <v>64</v>
      </c>
      <c r="R514" s="24" t="s">
        <v>83</v>
      </c>
      <c r="S514" s="24">
        <v>91111171</v>
      </c>
      <c r="T514" s="24">
        <v>0</v>
      </c>
      <c r="U514" s="24" t="s">
        <v>115</v>
      </c>
      <c r="V514" s="24">
        <v>0</v>
      </c>
      <c r="W514" s="24" t="s">
        <v>3518</v>
      </c>
      <c r="X514" s="24" t="s">
        <v>218</v>
      </c>
      <c r="Y514" s="24" t="s">
        <v>155</v>
      </c>
      <c r="Z514" s="25">
        <v>1</v>
      </c>
      <c r="AA514" s="24" t="s">
        <v>75</v>
      </c>
      <c r="AB514" s="24" t="s">
        <v>97</v>
      </c>
      <c r="AC514" s="24">
        <v>0</v>
      </c>
      <c r="AD514" s="24">
        <v>0</v>
      </c>
      <c r="AE514" s="24" t="s">
        <v>115</v>
      </c>
      <c r="AF514" s="24">
        <v>0</v>
      </c>
      <c r="AG514" s="24" t="s">
        <v>2005</v>
      </c>
      <c r="AH514" s="24" t="s">
        <v>83</v>
      </c>
      <c r="AI514" s="24">
        <v>52084941</v>
      </c>
      <c r="AJ514" s="24">
        <v>0</v>
      </c>
      <c r="AK514" s="24" t="s">
        <v>115</v>
      </c>
      <c r="AL514" s="24">
        <v>0</v>
      </c>
      <c r="AM514" s="24" t="s">
        <v>2666</v>
      </c>
      <c r="AN514" s="24">
        <v>325</v>
      </c>
      <c r="AO514" s="24" t="s">
        <v>85</v>
      </c>
      <c r="AP514" s="24">
        <v>0</v>
      </c>
      <c r="AQ514" s="24" t="s">
        <v>92</v>
      </c>
      <c r="AR514" s="24">
        <v>0</v>
      </c>
      <c r="AS514" s="24">
        <v>0</v>
      </c>
      <c r="AT514" s="25">
        <v>43124</v>
      </c>
      <c r="AU514" s="25">
        <v>43449</v>
      </c>
      <c r="AV514" s="25">
        <v>43569</v>
      </c>
      <c r="AW514" s="24">
        <v>1</v>
      </c>
      <c r="AX514" s="26">
        <v>0.76</v>
      </c>
      <c r="AY514" s="24">
        <v>1</v>
      </c>
      <c r="AZ514" s="26">
        <v>0.76</v>
      </c>
      <c r="BA514" s="24"/>
    </row>
    <row r="515" spans="1:53" s="7" customFormat="1" x14ac:dyDescent="0.25">
      <c r="A515" s="22">
        <v>505</v>
      </c>
      <c r="B515" s="23" t="s">
        <v>3519</v>
      </c>
      <c r="C515" s="24" t="s">
        <v>60</v>
      </c>
      <c r="D515" s="24" t="s">
        <v>2005</v>
      </c>
      <c r="E515" s="24">
        <v>463</v>
      </c>
      <c r="F515" s="25">
        <v>43124</v>
      </c>
      <c r="G515" s="24" t="s">
        <v>79</v>
      </c>
      <c r="H515" s="24" t="s">
        <v>3520</v>
      </c>
      <c r="I515" s="24" t="s">
        <v>292</v>
      </c>
      <c r="J515" s="24" t="s">
        <v>320</v>
      </c>
      <c r="K515" s="24" t="s">
        <v>2005</v>
      </c>
      <c r="L515" s="24" t="s">
        <v>1774</v>
      </c>
      <c r="M515" s="24">
        <v>128368617</v>
      </c>
      <c r="N515" s="24" t="s">
        <v>69</v>
      </c>
      <c r="O515" s="24">
        <v>899999306</v>
      </c>
      <c r="P515" s="24" t="s">
        <v>109</v>
      </c>
      <c r="Q515" s="24" t="s">
        <v>73</v>
      </c>
      <c r="R515" s="24" t="s">
        <v>65</v>
      </c>
      <c r="S515" s="24">
        <v>0</v>
      </c>
      <c r="T515" s="24">
        <v>860033879</v>
      </c>
      <c r="U515" s="24" t="s">
        <v>112</v>
      </c>
      <c r="V515" s="24">
        <v>0</v>
      </c>
      <c r="W515" s="24" t="s">
        <v>3521</v>
      </c>
      <c r="X515" s="24" t="s">
        <v>205</v>
      </c>
      <c r="Y515" s="24" t="s">
        <v>242</v>
      </c>
      <c r="Z515" s="25">
        <v>43156</v>
      </c>
      <c r="AA515" s="24" t="s">
        <v>75</v>
      </c>
      <c r="AB515" s="24" t="s">
        <v>97</v>
      </c>
      <c r="AC515" s="24">
        <v>0</v>
      </c>
      <c r="AD515" s="24">
        <v>0</v>
      </c>
      <c r="AE515" s="24" t="s">
        <v>115</v>
      </c>
      <c r="AF515" s="24">
        <v>0</v>
      </c>
      <c r="AG515" s="24" t="s">
        <v>2005</v>
      </c>
      <c r="AH515" s="24" t="s">
        <v>83</v>
      </c>
      <c r="AI515" s="24">
        <v>52815673</v>
      </c>
      <c r="AJ515" s="24">
        <v>0</v>
      </c>
      <c r="AK515" s="24" t="s">
        <v>115</v>
      </c>
      <c r="AL515" s="24">
        <v>0</v>
      </c>
      <c r="AM515" s="24" t="s">
        <v>3376</v>
      </c>
      <c r="AN515" s="24">
        <v>290</v>
      </c>
      <c r="AO515" s="24" t="s">
        <v>85</v>
      </c>
      <c r="AP515" s="24">
        <v>0</v>
      </c>
      <c r="AQ515" s="24" t="s">
        <v>92</v>
      </c>
      <c r="AR515" s="24">
        <v>0</v>
      </c>
      <c r="AS515" s="24">
        <v>0</v>
      </c>
      <c r="AT515" s="25">
        <v>43165</v>
      </c>
      <c r="AU515" s="25">
        <v>43455</v>
      </c>
      <c r="AV515" s="25">
        <v>43575</v>
      </c>
      <c r="AW515" s="24">
        <v>1</v>
      </c>
      <c r="AX515" s="26">
        <v>0.5</v>
      </c>
      <c r="AY515" s="24">
        <v>1</v>
      </c>
      <c r="AZ515" s="26">
        <v>0.5</v>
      </c>
      <c r="BA515" s="24"/>
    </row>
    <row r="516" spans="1:53" s="7" customFormat="1" x14ac:dyDescent="0.25">
      <c r="A516" s="22">
        <v>506</v>
      </c>
      <c r="B516" s="23" t="s">
        <v>3522</v>
      </c>
      <c r="C516" s="24" t="s">
        <v>60</v>
      </c>
      <c r="D516" s="24" t="s">
        <v>2005</v>
      </c>
      <c r="E516" s="24">
        <v>464</v>
      </c>
      <c r="F516" s="25">
        <v>43124</v>
      </c>
      <c r="G516" s="24" t="s">
        <v>79</v>
      </c>
      <c r="H516" s="24" t="s">
        <v>3523</v>
      </c>
      <c r="I516" s="24" t="s">
        <v>292</v>
      </c>
      <c r="J516" s="24" t="s">
        <v>320</v>
      </c>
      <c r="K516" s="24" t="s">
        <v>2005</v>
      </c>
      <c r="L516" s="24" t="s">
        <v>1774</v>
      </c>
      <c r="M516" s="24">
        <v>56000000</v>
      </c>
      <c r="N516" s="24" t="s">
        <v>69</v>
      </c>
      <c r="O516" s="24">
        <v>899999306</v>
      </c>
      <c r="P516" s="24" t="s">
        <v>109</v>
      </c>
      <c r="Q516" s="24" t="s">
        <v>64</v>
      </c>
      <c r="R516" s="24" t="s">
        <v>83</v>
      </c>
      <c r="S516" s="24">
        <v>6253641</v>
      </c>
      <c r="T516" s="24">
        <v>0</v>
      </c>
      <c r="U516" s="24" t="s">
        <v>115</v>
      </c>
      <c r="V516" s="24">
        <v>0</v>
      </c>
      <c r="W516" s="24" t="s">
        <v>3524</v>
      </c>
      <c r="X516" s="24" t="s">
        <v>218</v>
      </c>
      <c r="Y516" s="24" t="s">
        <v>155</v>
      </c>
      <c r="Z516" s="25">
        <v>1</v>
      </c>
      <c r="AA516" s="24" t="s">
        <v>75</v>
      </c>
      <c r="AB516" s="24" t="s">
        <v>97</v>
      </c>
      <c r="AC516" s="24">
        <v>0</v>
      </c>
      <c r="AD516" s="24">
        <v>0</v>
      </c>
      <c r="AE516" s="24" t="s">
        <v>115</v>
      </c>
      <c r="AF516" s="24">
        <v>0</v>
      </c>
      <c r="AG516" s="24" t="s">
        <v>2005</v>
      </c>
      <c r="AH516" s="24" t="s">
        <v>83</v>
      </c>
      <c r="AI516" s="24">
        <v>18203199</v>
      </c>
      <c r="AJ516" s="24">
        <v>0</v>
      </c>
      <c r="AK516" s="24" t="s">
        <v>115</v>
      </c>
      <c r="AL516" s="24">
        <v>0</v>
      </c>
      <c r="AM516" s="24" t="s">
        <v>2545</v>
      </c>
      <c r="AN516" s="24">
        <v>301</v>
      </c>
      <c r="AO516" s="24" t="s">
        <v>85</v>
      </c>
      <c r="AP516" s="24">
        <v>0</v>
      </c>
      <c r="AQ516" s="24" t="s">
        <v>92</v>
      </c>
      <c r="AR516" s="24">
        <v>0</v>
      </c>
      <c r="AS516" s="24">
        <v>0</v>
      </c>
      <c r="AT516" s="25">
        <v>43124</v>
      </c>
      <c r="AU516" s="25">
        <v>43425</v>
      </c>
      <c r="AV516" s="25">
        <v>43545</v>
      </c>
      <c r="AW516" s="24">
        <v>1</v>
      </c>
      <c r="AX516" s="26">
        <v>0.8</v>
      </c>
      <c r="AY516" s="24">
        <v>1</v>
      </c>
      <c r="AZ516" s="26">
        <v>0.8</v>
      </c>
      <c r="BA516" s="24"/>
    </row>
    <row r="517" spans="1:53" s="7" customFormat="1" x14ac:dyDescent="0.25">
      <c r="A517" s="22">
        <v>507</v>
      </c>
      <c r="B517" s="23" t="s">
        <v>3525</v>
      </c>
      <c r="C517" s="24" t="s">
        <v>60</v>
      </c>
      <c r="D517" s="24" t="s">
        <v>2005</v>
      </c>
      <c r="E517" s="24">
        <v>467</v>
      </c>
      <c r="F517" s="25">
        <v>43125</v>
      </c>
      <c r="G517" s="24" t="s">
        <v>79</v>
      </c>
      <c r="H517" s="24" t="s">
        <v>3526</v>
      </c>
      <c r="I517" s="24" t="s">
        <v>292</v>
      </c>
      <c r="J517" s="24" t="s">
        <v>320</v>
      </c>
      <c r="K517" s="24" t="s">
        <v>2005</v>
      </c>
      <c r="L517" s="24" t="s">
        <v>1774</v>
      </c>
      <c r="M517" s="24">
        <v>45200000</v>
      </c>
      <c r="N517" s="24" t="s">
        <v>69</v>
      </c>
      <c r="O517" s="24">
        <v>899999306</v>
      </c>
      <c r="P517" s="24" t="s">
        <v>109</v>
      </c>
      <c r="Q517" s="24" t="s">
        <v>64</v>
      </c>
      <c r="R517" s="24" t="s">
        <v>83</v>
      </c>
      <c r="S517" s="24">
        <v>1090369060</v>
      </c>
      <c r="T517" s="24">
        <v>0</v>
      </c>
      <c r="U517" s="24" t="s">
        <v>115</v>
      </c>
      <c r="V517" s="24">
        <v>0</v>
      </c>
      <c r="W517" s="24" t="s">
        <v>3527</v>
      </c>
      <c r="X517" s="24" t="s">
        <v>218</v>
      </c>
      <c r="Y517" s="24" t="s">
        <v>155</v>
      </c>
      <c r="Z517" s="25">
        <v>1</v>
      </c>
      <c r="AA517" s="24" t="s">
        <v>75</v>
      </c>
      <c r="AB517" s="24" t="s">
        <v>97</v>
      </c>
      <c r="AC517" s="24">
        <v>0</v>
      </c>
      <c r="AD517" s="24">
        <v>0</v>
      </c>
      <c r="AE517" s="24" t="s">
        <v>115</v>
      </c>
      <c r="AF517" s="24">
        <v>0</v>
      </c>
      <c r="AG517" s="24" t="s">
        <v>2005</v>
      </c>
      <c r="AH517" s="24" t="s">
        <v>83</v>
      </c>
      <c r="AI517" s="24">
        <v>9779708</v>
      </c>
      <c r="AJ517" s="24">
        <v>0</v>
      </c>
      <c r="AK517" s="24" t="s">
        <v>115</v>
      </c>
      <c r="AL517" s="24">
        <v>0</v>
      </c>
      <c r="AM517" s="24" t="s">
        <v>2380</v>
      </c>
      <c r="AN517" s="24">
        <v>337</v>
      </c>
      <c r="AO517" s="24" t="s">
        <v>85</v>
      </c>
      <c r="AP517" s="24">
        <v>0</v>
      </c>
      <c r="AQ517" s="24" t="s">
        <v>92</v>
      </c>
      <c r="AR517" s="24">
        <v>0</v>
      </c>
      <c r="AS517" s="24">
        <v>0</v>
      </c>
      <c r="AT517" s="25">
        <v>43125</v>
      </c>
      <c r="AU517" s="25">
        <v>43462</v>
      </c>
      <c r="AV517" s="25">
        <v>43582</v>
      </c>
      <c r="AW517" s="24">
        <v>1</v>
      </c>
      <c r="AX517" s="26">
        <v>0.74</v>
      </c>
      <c r="AY517" s="24">
        <v>1</v>
      </c>
      <c r="AZ517" s="26">
        <v>0.64</v>
      </c>
      <c r="BA517" s="24"/>
    </row>
    <row r="518" spans="1:53" s="7" customFormat="1" x14ac:dyDescent="0.25">
      <c r="A518" s="22">
        <v>508</v>
      </c>
      <c r="B518" s="23" t="s">
        <v>3528</v>
      </c>
      <c r="C518" s="24" t="s">
        <v>60</v>
      </c>
      <c r="D518" s="24" t="s">
        <v>2005</v>
      </c>
      <c r="E518" s="24">
        <v>468</v>
      </c>
      <c r="F518" s="25">
        <v>43125</v>
      </c>
      <c r="G518" s="24" t="s">
        <v>79</v>
      </c>
      <c r="H518" s="24" t="s">
        <v>3529</v>
      </c>
      <c r="I518" s="24" t="s">
        <v>292</v>
      </c>
      <c r="J518" s="24" t="s">
        <v>320</v>
      </c>
      <c r="K518" s="24" t="s">
        <v>2005</v>
      </c>
      <c r="L518" s="24" t="s">
        <v>1774</v>
      </c>
      <c r="M518" s="24">
        <v>19800000</v>
      </c>
      <c r="N518" s="24" t="s">
        <v>69</v>
      </c>
      <c r="O518" s="24">
        <v>899999306</v>
      </c>
      <c r="P518" s="24" t="s">
        <v>109</v>
      </c>
      <c r="Q518" s="24" t="s">
        <v>64</v>
      </c>
      <c r="R518" s="24" t="s">
        <v>83</v>
      </c>
      <c r="S518" s="24">
        <v>79515841</v>
      </c>
      <c r="T518" s="24">
        <v>0</v>
      </c>
      <c r="U518" s="24" t="s">
        <v>115</v>
      </c>
      <c r="V518" s="24">
        <v>0</v>
      </c>
      <c r="W518" s="24" t="s">
        <v>3530</v>
      </c>
      <c r="X518" s="24" t="s">
        <v>218</v>
      </c>
      <c r="Y518" s="24" t="s">
        <v>155</v>
      </c>
      <c r="Z518" s="25">
        <v>1</v>
      </c>
      <c r="AA518" s="24" t="s">
        <v>75</v>
      </c>
      <c r="AB518" s="24" t="s">
        <v>97</v>
      </c>
      <c r="AC518" s="24">
        <v>0</v>
      </c>
      <c r="AD518" s="24">
        <v>0</v>
      </c>
      <c r="AE518" s="24" t="s">
        <v>115</v>
      </c>
      <c r="AF518" s="24">
        <v>0</v>
      </c>
      <c r="AG518" s="24" t="s">
        <v>2005</v>
      </c>
      <c r="AH518" s="24" t="s">
        <v>83</v>
      </c>
      <c r="AI518" s="24">
        <v>52484910</v>
      </c>
      <c r="AJ518" s="24">
        <v>0</v>
      </c>
      <c r="AK518" s="24" t="s">
        <v>115</v>
      </c>
      <c r="AL518" s="24">
        <v>0</v>
      </c>
      <c r="AM518" s="24" t="s">
        <v>2384</v>
      </c>
      <c r="AN518" s="24">
        <v>337</v>
      </c>
      <c r="AO518" s="24" t="s">
        <v>85</v>
      </c>
      <c r="AP518" s="24">
        <v>0</v>
      </c>
      <c r="AQ518" s="24" t="s">
        <v>92</v>
      </c>
      <c r="AR518" s="24">
        <v>0</v>
      </c>
      <c r="AS518" s="24">
        <v>0</v>
      </c>
      <c r="AT518" s="25">
        <v>43125</v>
      </c>
      <c r="AU518" s="25">
        <v>43462</v>
      </c>
      <c r="AV518" s="25">
        <v>43582</v>
      </c>
      <c r="AW518" s="24">
        <v>1</v>
      </c>
      <c r="AX518" s="26">
        <v>0</v>
      </c>
      <c r="AY518" s="24">
        <v>1</v>
      </c>
      <c r="AZ518" s="26">
        <v>0</v>
      </c>
      <c r="BA518" s="24"/>
    </row>
    <row r="519" spans="1:53" s="7" customFormat="1" x14ac:dyDescent="0.25">
      <c r="A519" s="22">
        <v>509</v>
      </c>
      <c r="B519" s="23" t="s">
        <v>3531</v>
      </c>
      <c r="C519" s="24" t="s">
        <v>60</v>
      </c>
      <c r="D519" s="24" t="s">
        <v>2005</v>
      </c>
      <c r="E519" s="24">
        <v>471</v>
      </c>
      <c r="F519" s="25">
        <v>43125</v>
      </c>
      <c r="G519" s="24" t="s">
        <v>79</v>
      </c>
      <c r="H519" s="24" t="s">
        <v>3532</v>
      </c>
      <c r="I519" s="24" t="s">
        <v>292</v>
      </c>
      <c r="J519" s="24" t="s">
        <v>320</v>
      </c>
      <c r="K519" s="24" t="s">
        <v>2005</v>
      </c>
      <c r="L519" s="24" t="s">
        <v>1774</v>
      </c>
      <c r="M519" s="24">
        <v>84750000</v>
      </c>
      <c r="N519" s="24" t="s">
        <v>69</v>
      </c>
      <c r="O519" s="24">
        <v>899999306</v>
      </c>
      <c r="P519" s="24" t="s">
        <v>109</v>
      </c>
      <c r="Q519" s="24" t="s">
        <v>64</v>
      </c>
      <c r="R519" s="24" t="s">
        <v>83</v>
      </c>
      <c r="S519" s="24">
        <v>94399935</v>
      </c>
      <c r="T519" s="24">
        <v>0</v>
      </c>
      <c r="U519" s="24" t="s">
        <v>115</v>
      </c>
      <c r="V519" s="24">
        <v>0</v>
      </c>
      <c r="W519" s="24" t="s">
        <v>3533</v>
      </c>
      <c r="X519" s="24" t="s">
        <v>218</v>
      </c>
      <c r="Y519" s="24" t="s">
        <v>155</v>
      </c>
      <c r="Z519" s="25">
        <v>1</v>
      </c>
      <c r="AA519" s="24" t="s">
        <v>75</v>
      </c>
      <c r="AB519" s="24" t="s">
        <v>97</v>
      </c>
      <c r="AC519" s="24">
        <v>0</v>
      </c>
      <c r="AD519" s="24">
        <v>0</v>
      </c>
      <c r="AE519" s="24" t="s">
        <v>115</v>
      </c>
      <c r="AF519" s="24">
        <v>0</v>
      </c>
      <c r="AG519" s="24" t="s">
        <v>2005</v>
      </c>
      <c r="AH519" s="24" t="s">
        <v>83</v>
      </c>
      <c r="AI519" s="24">
        <v>51710197</v>
      </c>
      <c r="AJ519" s="24">
        <v>0</v>
      </c>
      <c r="AK519" s="24" t="s">
        <v>115</v>
      </c>
      <c r="AL519" s="24">
        <v>0</v>
      </c>
      <c r="AM519" s="24" t="s">
        <v>2300</v>
      </c>
      <c r="AN519" s="24">
        <v>337</v>
      </c>
      <c r="AO519" s="24" t="s">
        <v>85</v>
      </c>
      <c r="AP519" s="24">
        <v>0</v>
      </c>
      <c r="AQ519" s="24" t="s">
        <v>92</v>
      </c>
      <c r="AR519" s="24">
        <v>0</v>
      </c>
      <c r="AS519" s="24">
        <v>0</v>
      </c>
      <c r="AT519" s="25">
        <v>43125</v>
      </c>
      <c r="AU519" s="25">
        <v>43462</v>
      </c>
      <c r="AV519" s="25">
        <v>43582</v>
      </c>
      <c r="AW519" s="24">
        <v>1</v>
      </c>
      <c r="AX519" s="26">
        <v>0.74</v>
      </c>
      <c r="AY519" s="24">
        <v>1</v>
      </c>
      <c r="AZ519" s="26">
        <v>0.55000000000000004</v>
      </c>
      <c r="BA519" s="24"/>
    </row>
    <row r="520" spans="1:53" s="7" customFormat="1" x14ac:dyDescent="0.25">
      <c r="A520" s="22">
        <v>510</v>
      </c>
      <c r="B520" s="23" t="s">
        <v>3534</v>
      </c>
      <c r="C520" s="24" t="s">
        <v>60</v>
      </c>
      <c r="D520" s="24" t="s">
        <v>2005</v>
      </c>
      <c r="E520" s="24">
        <v>472</v>
      </c>
      <c r="F520" s="25">
        <v>43125</v>
      </c>
      <c r="G520" s="24" t="s">
        <v>79</v>
      </c>
      <c r="H520" s="24" t="s">
        <v>3202</v>
      </c>
      <c r="I520" s="24" t="s">
        <v>292</v>
      </c>
      <c r="J520" s="24" t="s">
        <v>320</v>
      </c>
      <c r="K520" s="24" t="s">
        <v>2005</v>
      </c>
      <c r="L520" s="24" t="s">
        <v>1774</v>
      </c>
      <c r="M520" s="24">
        <v>68749200</v>
      </c>
      <c r="N520" s="24" t="s">
        <v>69</v>
      </c>
      <c r="O520" s="24">
        <v>899999306</v>
      </c>
      <c r="P520" s="24" t="s">
        <v>109</v>
      </c>
      <c r="Q520" s="24" t="s">
        <v>64</v>
      </c>
      <c r="R520" s="24" t="s">
        <v>83</v>
      </c>
      <c r="S520" s="24">
        <v>700107250</v>
      </c>
      <c r="T520" s="24">
        <v>0</v>
      </c>
      <c r="U520" s="24" t="s">
        <v>115</v>
      </c>
      <c r="V520" s="24">
        <v>0</v>
      </c>
      <c r="W520" s="24" t="s">
        <v>3535</v>
      </c>
      <c r="X520" s="24" t="s">
        <v>218</v>
      </c>
      <c r="Y520" s="24" t="s">
        <v>155</v>
      </c>
      <c r="Z520" s="25">
        <v>1</v>
      </c>
      <c r="AA520" s="24" t="s">
        <v>75</v>
      </c>
      <c r="AB520" s="24" t="s">
        <v>97</v>
      </c>
      <c r="AC520" s="24">
        <v>0</v>
      </c>
      <c r="AD520" s="24">
        <v>0</v>
      </c>
      <c r="AE520" s="24" t="s">
        <v>115</v>
      </c>
      <c r="AF520" s="24">
        <v>0</v>
      </c>
      <c r="AG520" s="24" t="s">
        <v>2005</v>
      </c>
      <c r="AH520" s="24" t="s">
        <v>83</v>
      </c>
      <c r="AI520" s="24">
        <v>6200270</v>
      </c>
      <c r="AJ520" s="24">
        <v>0</v>
      </c>
      <c r="AK520" s="24" t="s">
        <v>115</v>
      </c>
      <c r="AL520" s="24">
        <v>0</v>
      </c>
      <c r="AM520" s="24" t="s">
        <v>2464</v>
      </c>
      <c r="AN520" s="24">
        <v>337</v>
      </c>
      <c r="AO520" s="24" t="s">
        <v>85</v>
      </c>
      <c r="AP520" s="24">
        <v>0</v>
      </c>
      <c r="AQ520" s="24" t="s">
        <v>92</v>
      </c>
      <c r="AR520" s="24">
        <v>0</v>
      </c>
      <c r="AS520" s="24">
        <v>0</v>
      </c>
      <c r="AT520" s="25">
        <v>43125</v>
      </c>
      <c r="AU520" s="25">
        <v>43462</v>
      </c>
      <c r="AV520" s="25">
        <v>43582</v>
      </c>
      <c r="AW520" s="24">
        <v>1</v>
      </c>
      <c r="AX520" s="26">
        <v>0.67</v>
      </c>
      <c r="AY520" s="24">
        <v>1</v>
      </c>
      <c r="AZ520" s="26">
        <v>0.67</v>
      </c>
      <c r="BA520" s="24"/>
    </row>
    <row r="521" spans="1:53" s="7" customFormat="1" x14ac:dyDescent="0.25">
      <c r="A521" s="22">
        <v>511</v>
      </c>
      <c r="B521" s="23" t="s">
        <v>3536</v>
      </c>
      <c r="C521" s="24" t="s">
        <v>60</v>
      </c>
      <c r="D521" s="24" t="s">
        <v>2005</v>
      </c>
      <c r="E521" s="24">
        <v>473</v>
      </c>
      <c r="F521" s="25">
        <v>43125</v>
      </c>
      <c r="G521" s="24" t="s">
        <v>79</v>
      </c>
      <c r="H521" s="24" t="s">
        <v>3537</v>
      </c>
      <c r="I521" s="24" t="s">
        <v>292</v>
      </c>
      <c r="J521" s="24" t="s">
        <v>320</v>
      </c>
      <c r="K521" s="24" t="s">
        <v>2005</v>
      </c>
      <c r="L521" s="24" t="s">
        <v>1774</v>
      </c>
      <c r="M521" s="24">
        <v>75712000</v>
      </c>
      <c r="N521" s="24" t="s">
        <v>69</v>
      </c>
      <c r="O521" s="24">
        <v>899999306</v>
      </c>
      <c r="P521" s="24" t="s">
        <v>109</v>
      </c>
      <c r="Q521" s="24" t="s">
        <v>64</v>
      </c>
      <c r="R521" s="24" t="s">
        <v>83</v>
      </c>
      <c r="S521" s="24">
        <v>15302841</v>
      </c>
      <c r="T521" s="24">
        <v>0</v>
      </c>
      <c r="U521" s="24" t="s">
        <v>115</v>
      </c>
      <c r="V521" s="24">
        <v>0</v>
      </c>
      <c r="W521" s="24" t="s">
        <v>3538</v>
      </c>
      <c r="X521" s="24" t="s">
        <v>218</v>
      </c>
      <c r="Y521" s="24" t="s">
        <v>155</v>
      </c>
      <c r="Z521" s="25">
        <v>1</v>
      </c>
      <c r="AA521" s="24" t="s">
        <v>75</v>
      </c>
      <c r="AB521" s="24" t="s">
        <v>97</v>
      </c>
      <c r="AC521" s="24">
        <v>0</v>
      </c>
      <c r="AD521" s="24">
        <v>0</v>
      </c>
      <c r="AE521" s="24" t="s">
        <v>115</v>
      </c>
      <c r="AF521" s="24">
        <v>0</v>
      </c>
      <c r="AG521" s="24" t="s">
        <v>2005</v>
      </c>
      <c r="AH521" s="24" t="s">
        <v>83</v>
      </c>
      <c r="AI521" s="24">
        <v>18519789</v>
      </c>
      <c r="AJ521" s="24">
        <v>0</v>
      </c>
      <c r="AK521" s="24" t="s">
        <v>115</v>
      </c>
      <c r="AL521" s="24">
        <v>0</v>
      </c>
      <c r="AM521" s="24" t="s">
        <v>2532</v>
      </c>
      <c r="AN521" s="24">
        <v>337</v>
      </c>
      <c r="AO521" s="24" t="s">
        <v>85</v>
      </c>
      <c r="AP521" s="24">
        <v>0</v>
      </c>
      <c r="AQ521" s="24" t="s">
        <v>92</v>
      </c>
      <c r="AR521" s="24">
        <v>0</v>
      </c>
      <c r="AS521" s="24">
        <v>0</v>
      </c>
      <c r="AT521" s="25">
        <v>43125</v>
      </c>
      <c r="AU521" s="25">
        <v>43462</v>
      </c>
      <c r="AV521" s="25">
        <v>43582</v>
      </c>
      <c r="AW521" s="24">
        <v>1</v>
      </c>
      <c r="AX521" s="26">
        <v>0.75</v>
      </c>
      <c r="AY521" s="24">
        <v>1</v>
      </c>
      <c r="AZ521" s="26">
        <v>0.73</v>
      </c>
      <c r="BA521" s="24"/>
    </row>
    <row r="522" spans="1:53" s="7" customFormat="1" x14ac:dyDescent="0.25">
      <c r="A522" s="22">
        <v>512</v>
      </c>
      <c r="B522" s="23" t="s">
        <v>3539</v>
      </c>
      <c r="C522" s="24" t="s">
        <v>60</v>
      </c>
      <c r="D522" s="24" t="s">
        <v>2005</v>
      </c>
      <c r="E522" s="24">
        <v>474</v>
      </c>
      <c r="F522" s="25">
        <v>43125</v>
      </c>
      <c r="G522" s="24" t="s">
        <v>79</v>
      </c>
      <c r="H522" s="24" t="s">
        <v>3540</v>
      </c>
      <c r="I522" s="24" t="s">
        <v>292</v>
      </c>
      <c r="J522" s="24" t="s">
        <v>320</v>
      </c>
      <c r="K522" s="24" t="s">
        <v>2005</v>
      </c>
      <c r="L522" s="24" t="s">
        <v>1774</v>
      </c>
      <c r="M522" s="24">
        <v>67800000</v>
      </c>
      <c r="N522" s="24" t="s">
        <v>69</v>
      </c>
      <c r="O522" s="24">
        <v>899999306</v>
      </c>
      <c r="P522" s="24" t="s">
        <v>109</v>
      </c>
      <c r="Q522" s="24" t="s">
        <v>64</v>
      </c>
      <c r="R522" s="24" t="s">
        <v>83</v>
      </c>
      <c r="S522" s="24">
        <v>84086630</v>
      </c>
      <c r="T522" s="24">
        <v>0</v>
      </c>
      <c r="U522" s="24" t="s">
        <v>115</v>
      </c>
      <c r="V522" s="24">
        <v>0</v>
      </c>
      <c r="W522" s="24" t="s">
        <v>3541</v>
      </c>
      <c r="X522" s="24" t="s">
        <v>218</v>
      </c>
      <c r="Y522" s="24" t="s">
        <v>155</v>
      </c>
      <c r="Z522" s="25">
        <v>1</v>
      </c>
      <c r="AA522" s="24" t="s">
        <v>75</v>
      </c>
      <c r="AB522" s="24" t="s">
        <v>97</v>
      </c>
      <c r="AC522" s="24">
        <v>0</v>
      </c>
      <c r="AD522" s="24">
        <v>0</v>
      </c>
      <c r="AE522" s="24" t="s">
        <v>115</v>
      </c>
      <c r="AF522" s="24">
        <v>0</v>
      </c>
      <c r="AG522" s="24" t="s">
        <v>2005</v>
      </c>
      <c r="AH522" s="24" t="s">
        <v>83</v>
      </c>
      <c r="AI522" s="24">
        <v>1130622377</v>
      </c>
      <c r="AJ522" s="24">
        <v>0</v>
      </c>
      <c r="AK522" s="24" t="s">
        <v>115</v>
      </c>
      <c r="AL522" s="24">
        <v>0</v>
      </c>
      <c r="AM522" s="24" t="s">
        <v>2359</v>
      </c>
      <c r="AN522" s="24">
        <v>337</v>
      </c>
      <c r="AO522" s="24" t="s">
        <v>85</v>
      </c>
      <c r="AP522" s="24">
        <v>0</v>
      </c>
      <c r="AQ522" s="24" t="s">
        <v>92</v>
      </c>
      <c r="AR522" s="24">
        <v>0</v>
      </c>
      <c r="AS522" s="24">
        <v>0</v>
      </c>
      <c r="AT522" s="25">
        <v>43125</v>
      </c>
      <c r="AU522" s="25">
        <v>43462</v>
      </c>
      <c r="AV522" s="25">
        <v>43582</v>
      </c>
      <c r="AW522" s="24">
        <v>1</v>
      </c>
      <c r="AX522" s="26">
        <v>0.74</v>
      </c>
      <c r="AY522" s="24">
        <v>1</v>
      </c>
      <c r="AZ522" s="26">
        <v>0.66</v>
      </c>
      <c r="BA522" s="24"/>
    </row>
    <row r="523" spans="1:53" s="7" customFormat="1" x14ac:dyDescent="0.25">
      <c r="A523" s="22">
        <v>513</v>
      </c>
      <c r="B523" s="23" t="s">
        <v>3542</v>
      </c>
      <c r="C523" s="24" t="s">
        <v>60</v>
      </c>
      <c r="D523" s="24" t="s">
        <v>2005</v>
      </c>
      <c r="E523" s="24">
        <v>475</v>
      </c>
      <c r="F523" s="25">
        <v>43125</v>
      </c>
      <c r="G523" s="24" t="s">
        <v>79</v>
      </c>
      <c r="H523" s="24" t="s">
        <v>3543</v>
      </c>
      <c r="I523" s="24" t="s">
        <v>292</v>
      </c>
      <c r="J523" s="24" t="s">
        <v>320</v>
      </c>
      <c r="K523" s="24" t="s">
        <v>2005</v>
      </c>
      <c r="L523" s="24" t="s">
        <v>1774</v>
      </c>
      <c r="M523" s="24">
        <v>35942400</v>
      </c>
      <c r="N523" s="24" t="s">
        <v>69</v>
      </c>
      <c r="O523" s="24">
        <v>899999306</v>
      </c>
      <c r="P523" s="24" t="s">
        <v>109</v>
      </c>
      <c r="Q523" s="24" t="s">
        <v>64</v>
      </c>
      <c r="R523" s="24" t="s">
        <v>83</v>
      </c>
      <c r="S523" s="24">
        <v>1052381477</v>
      </c>
      <c r="T523" s="24">
        <v>0</v>
      </c>
      <c r="U523" s="24" t="s">
        <v>115</v>
      </c>
      <c r="V523" s="24">
        <v>0</v>
      </c>
      <c r="W523" s="24" t="s">
        <v>3544</v>
      </c>
      <c r="X523" s="24" t="s">
        <v>218</v>
      </c>
      <c r="Y523" s="24" t="s">
        <v>155</v>
      </c>
      <c r="Z523" s="25">
        <v>1</v>
      </c>
      <c r="AA523" s="24" t="s">
        <v>75</v>
      </c>
      <c r="AB523" s="24" t="s">
        <v>97</v>
      </c>
      <c r="AC523" s="24">
        <v>0</v>
      </c>
      <c r="AD523" s="24">
        <v>0</v>
      </c>
      <c r="AE523" s="24" t="s">
        <v>115</v>
      </c>
      <c r="AF523" s="24">
        <v>0</v>
      </c>
      <c r="AG523" s="24" t="s">
        <v>2005</v>
      </c>
      <c r="AH523" s="24" t="s">
        <v>83</v>
      </c>
      <c r="AI523" s="24">
        <v>7187480</v>
      </c>
      <c r="AJ523" s="24">
        <v>0</v>
      </c>
      <c r="AK523" s="24" t="s">
        <v>115</v>
      </c>
      <c r="AL523" s="24">
        <v>0</v>
      </c>
      <c r="AM523" s="24" t="s">
        <v>3509</v>
      </c>
      <c r="AN523" s="24">
        <v>321</v>
      </c>
      <c r="AO523" s="24" t="s">
        <v>85</v>
      </c>
      <c r="AP523" s="24">
        <v>0</v>
      </c>
      <c r="AQ523" s="24" t="s">
        <v>92</v>
      </c>
      <c r="AR523" s="24">
        <v>0</v>
      </c>
      <c r="AS523" s="24">
        <v>0</v>
      </c>
      <c r="AT523" s="25">
        <v>43125</v>
      </c>
      <c r="AU523" s="25">
        <v>43446</v>
      </c>
      <c r="AV523" s="25">
        <v>43566</v>
      </c>
      <c r="AW523" s="24">
        <v>1</v>
      </c>
      <c r="AX523" s="26">
        <v>0.76</v>
      </c>
      <c r="AY523" s="24">
        <v>1</v>
      </c>
      <c r="AZ523" s="26">
        <v>0.76</v>
      </c>
      <c r="BA523" s="24"/>
    </row>
    <row r="524" spans="1:53" s="7" customFormat="1" x14ac:dyDescent="0.25">
      <c r="A524" s="22">
        <v>514</v>
      </c>
      <c r="B524" s="23" t="s">
        <v>3545</v>
      </c>
      <c r="C524" s="24" t="s">
        <v>60</v>
      </c>
      <c r="D524" s="24" t="s">
        <v>2005</v>
      </c>
      <c r="E524" s="24">
        <v>476</v>
      </c>
      <c r="F524" s="25">
        <v>43125</v>
      </c>
      <c r="G524" s="24" t="s">
        <v>79</v>
      </c>
      <c r="H524" s="24" t="s">
        <v>3546</v>
      </c>
      <c r="I524" s="24" t="s">
        <v>292</v>
      </c>
      <c r="J524" s="24" t="s">
        <v>320</v>
      </c>
      <c r="K524" s="24" t="s">
        <v>2005</v>
      </c>
      <c r="L524" s="24" t="s">
        <v>1774</v>
      </c>
      <c r="M524" s="24">
        <v>58240000</v>
      </c>
      <c r="N524" s="24" t="s">
        <v>69</v>
      </c>
      <c r="O524" s="24">
        <v>899999306</v>
      </c>
      <c r="P524" s="24" t="s">
        <v>109</v>
      </c>
      <c r="Q524" s="24" t="s">
        <v>64</v>
      </c>
      <c r="R524" s="24" t="s">
        <v>83</v>
      </c>
      <c r="S524" s="24">
        <v>1077438025</v>
      </c>
      <c r="T524" s="24">
        <v>0</v>
      </c>
      <c r="U524" s="24" t="s">
        <v>115</v>
      </c>
      <c r="V524" s="24">
        <v>0</v>
      </c>
      <c r="W524" s="24" t="s">
        <v>3547</v>
      </c>
      <c r="X524" s="24" t="s">
        <v>218</v>
      </c>
      <c r="Y524" s="24" t="s">
        <v>155</v>
      </c>
      <c r="Z524" s="25">
        <v>1</v>
      </c>
      <c r="AA524" s="24" t="s">
        <v>75</v>
      </c>
      <c r="AB524" s="24" t="s">
        <v>97</v>
      </c>
      <c r="AC524" s="24">
        <v>0</v>
      </c>
      <c r="AD524" s="24">
        <v>0</v>
      </c>
      <c r="AE524" s="24" t="s">
        <v>115</v>
      </c>
      <c r="AF524" s="24">
        <v>0</v>
      </c>
      <c r="AG524" s="24" t="s">
        <v>2005</v>
      </c>
      <c r="AH524" s="24" t="s">
        <v>83</v>
      </c>
      <c r="AI524" s="24">
        <v>75068486</v>
      </c>
      <c r="AJ524" s="24">
        <v>0</v>
      </c>
      <c r="AK524" s="24" t="s">
        <v>115</v>
      </c>
      <c r="AL524" s="24">
        <v>0</v>
      </c>
      <c r="AM524" s="24" t="s">
        <v>2143</v>
      </c>
      <c r="AN524" s="24">
        <v>337</v>
      </c>
      <c r="AO524" s="24" t="s">
        <v>85</v>
      </c>
      <c r="AP524" s="24">
        <v>0</v>
      </c>
      <c r="AQ524" s="24" t="s">
        <v>92</v>
      </c>
      <c r="AR524" s="24">
        <v>0</v>
      </c>
      <c r="AS524" s="24">
        <v>0</v>
      </c>
      <c r="AT524" s="25">
        <v>43125</v>
      </c>
      <c r="AU524" s="25">
        <v>43462</v>
      </c>
      <c r="AV524" s="25">
        <v>43582</v>
      </c>
      <c r="AW524" s="24">
        <v>1</v>
      </c>
      <c r="AX524" s="26">
        <v>0.63</v>
      </c>
      <c r="AY524" s="24">
        <v>1</v>
      </c>
      <c r="AZ524" s="26">
        <v>0.63</v>
      </c>
      <c r="BA524" s="24"/>
    </row>
    <row r="525" spans="1:53" s="7" customFormat="1" x14ac:dyDescent="0.25">
      <c r="A525" s="22">
        <v>515</v>
      </c>
      <c r="B525" s="23" t="s">
        <v>3548</v>
      </c>
      <c r="C525" s="24" t="s">
        <v>60</v>
      </c>
      <c r="D525" s="24" t="s">
        <v>2005</v>
      </c>
      <c r="E525" s="24">
        <v>477</v>
      </c>
      <c r="F525" s="25">
        <v>43125</v>
      </c>
      <c r="G525" s="24" t="s">
        <v>79</v>
      </c>
      <c r="H525" s="24" t="s">
        <v>3549</v>
      </c>
      <c r="I525" s="24" t="s">
        <v>292</v>
      </c>
      <c r="J525" s="24" t="s">
        <v>320</v>
      </c>
      <c r="K525" s="24" t="s">
        <v>2005</v>
      </c>
      <c r="L525" s="24" t="s">
        <v>1774</v>
      </c>
      <c r="M525" s="24">
        <v>84274666</v>
      </c>
      <c r="N525" s="24" t="s">
        <v>69</v>
      </c>
      <c r="O525" s="24">
        <v>899999306</v>
      </c>
      <c r="P525" s="24" t="s">
        <v>109</v>
      </c>
      <c r="Q525" s="24" t="s">
        <v>64</v>
      </c>
      <c r="R525" s="24" t="s">
        <v>83</v>
      </c>
      <c r="S525" s="24">
        <v>10271505</v>
      </c>
      <c r="T525" s="24">
        <v>0</v>
      </c>
      <c r="U525" s="24" t="s">
        <v>115</v>
      </c>
      <c r="V525" s="24">
        <v>0</v>
      </c>
      <c r="W525" s="24" t="s">
        <v>3550</v>
      </c>
      <c r="X525" s="24" t="s">
        <v>218</v>
      </c>
      <c r="Y525" s="24" t="s">
        <v>155</v>
      </c>
      <c r="Z525" s="25">
        <v>1</v>
      </c>
      <c r="AA525" s="24" t="s">
        <v>75</v>
      </c>
      <c r="AB525" s="24" t="s">
        <v>97</v>
      </c>
      <c r="AC525" s="24">
        <v>0</v>
      </c>
      <c r="AD525" s="24">
        <v>0</v>
      </c>
      <c r="AE525" s="24" t="s">
        <v>115</v>
      </c>
      <c r="AF525" s="24">
        <v>0</v>
      </c>
      <c r="AG525" s="24" t="s">
        <v>2005</v>
      </c>
      <c r="AH525" s="24" t="s">
        <v>83</v>
      </c>
      <c r="AI525" s="24">
        <v>53003619</v>
      </c>
      <c r="AJ525" s="24">
        <v>0</v>
      </c>
      <c r="AK525" s="24" t="s">
        <v>115</v>
      </c>
      <c r="AL525" s="24">
        <v>0</v>
      </c>
      <c r="AM525" s="24" t="s">
        <v>2911</v>
      </c>
      <c r="AN525" s="24">
        <v>337</v>
      </c>
      <c r="AO525" s="24" t="s">
        <v>85</v>
      </c>
      <c r="AP525" s="24">
        <v>0</v>
      </c>
      <c r="AQ525" s="24" t="s">
        <v>92</v>
      </c>
      <c r="AR525" s="24">
        <v>0</v>
      </c>
      <c r="AS525" s="24">
        <v>0</v>
      </c>
      <c r="AT525" s="25">
        <v>43125</v>
      </c>
      <c r="AU525" s="25">
        <v>43462</v>
      </c>
      <c r="AV525" s="25">
        <v>43582</v>
      </c>
      <c r="AW525" s="24">
        <v>1</v>
      </c>
      <c r="AX525" s="26">
        <v>0.67</v>
      </c>
      <c r="AY525" s="24">
        <v>1</v>
      </c>
      <c r="AZ525" s="26">
        <v>0.65</v>
      </c>
      <c r="BA525" s="24"/>
    </row>
    <row r="526" spans="1:53" s="7" customFormat="1" x14ac:dyDescent="0.25">
      <c r="A526" s="22">
        <v>516</v>
      </c>
      <c r="B526" s="23" t="s">
        <v>3551</v>
      </c>
      <c r="C526" s="24" t="s">
        <v>60</v>
      </c>
      <c r="D526" s="24" t="s">
        <v>2005</v>
      </c>
      <c r="E526" s="24">
        <v>478</v>
      </c>
      <c r="F526" s="25">
        <v>43125</v>
      </c>
      <c r="G526" s="24" t="s">
        <v>79</v>
      </c>
      <c r="H526" s="24" t="s">
        <v>3552</v>
      </c>
      <c r="I526" s="24" t="s">
        <v>292</v>
      </c>
      <c r="J526" s="24" t="s">
        <v>320</v>
      </c>
      <c r="K526" s="24" t="s">
        <v>2005</v>
      </c>
      <c r="L526" s="24" t="s">
        <v>1774</v>
      </c>
      <c r="M526" s="24">
        <v>69966000</v>
      </c>
      <c r="N526" s="24" t="s">
        <v>69</v>
      </c>
      <c r="O526" s="24">
        <v>899999306</v>
      </c>
      <c r="P526" s="24" t="s">
        <v>109</v>
      </c>
      <c r="Q526" s="24" t="s">
        <v>64</v>
      </c>
      <c r="R526" s="24" t="s">
        <v>83</v>
      </c>
      <c r="S526" s="24">
        <v>1115064880</v>
      </c>
      <c r="T526" s="24">
        <v>0</v>
      </c>
      <c r="U526" s="24" t="s">
        <v>115</v>
      </c>
      <c r="V526" s="24">
        <v>0</v>
      </c>
      <c r="W526" s="24" t="s">
        <v>3553</v>
      </c>
      <c r="X526" s="24" t="s">
        <v>218</v>
      </c>
      <c r="Y526" s="24" t="s">
        <v>155</v>
      </c>
      <c r="Z526" s="25">
        <v>1</v>
      </c>
      <c r="AA526" s="24" t="s">
        <v>75</v>
      </c>
      <c r="AB526" s="24" t="s">
        <v>97</v>
      </c>
      <c r="AC526" s="24">
        <v>0</v>
      </c>
      <c r="AD526" s="24">
        <v>0</v>
      </c>
      <c r="AE526" s="24" t="s">
        <v>115</v>
      </c>
      <c r="AF526" s="24">
        <v>0</v>
      </c>
      <c r="AG526" s="24" t="s">
        <v>2005</v>
      </c>
      <c r="AH526" s="24" t="s">
        <v>83</v>
      </c>
      <c r="AI526" s="24">
        <v>53003619</v>
      </c>
      <c r="AJ526" s="24">
        <v>0</v>
      </c>
      <c r="AK526" s="24" t="s">
        <v>115</v>
      </c>
      <c r="AL526" s="24">
        <v>0</v>
      </c>
      <c r="AM526" s="24" t="s">
        <v>2911</v>
      </c>
      <c r="AN526" s="24">
        <v>337</v>
      </c>
      <c r="AO526" s="24" t="s">
        <v>85</v>
      </c>
      <c r="AP526" s="24">
        <v>0</v>
      </c>
      <c r="AQ526" s="24" t="s">
        <v>92</v>
      </c>
      <c r="AR526" s="24">
        <v>0</v>
      </c>
      <c r="AS526" s="24">
        <v>0</v>
      </c>
      <c r="AT526" s="25">
        <v>43125</v>
      </c>
      <c r="AU526" s="25">
        <v>43462</v>
      </c>
      <c r="AV526" s="25">
        <v>43582</v>
      </c>
      <c r="AW526" s="24">
        <v>1</v>
      </c>
      <c r="AX526" s="26">
        <v>0.67</v>
      </c>
      <c r="AY526" s="24">
        <v>1</v>
      </c>
      <c r="AZ526" s="26">
        <v>0.65</v>
      </c>
      <c r="BA526" s="24"/>
    </row>
    <row r="527" spans="1:53" s="7" customFormat="1" x14ac:dyDescent="0.25">
      <c r="A527" s="22">
        <v>517</v>
      </c>
      <c r="B527" s="23" t="s">
        <v>3554</v>
      </c>
      <c r="C527" s="24" t="s">
        <v>60</v>
      </c>
      <c r="D527" s="24" t="s">
        <v>2005</v>
      </c>
      <c r="E527" s="24">
        <v>482</v>
      </c>
      <c r="F527" s="25">
        <v>43125</v>
      </c>
      <c r="G527" s="24" t="s">
        <v>79</v>
      </c>
      <c r="H527" s="24" t="s">
        <v>3555</v>
      </c>
      <c r="I527" s="24" t="s">
        <v>292</v>
      </c>
      <c r="J527" s="24" t="s">
        <v>320</v>
      </c>
      <c r="K527" s="24" t="s">
        <v>2005</v>
      </c>
      <c r="L527" s="24" t="s">
        <v>1774</v>
      </c>
      <c r="M527" s="24">
        <v>72872280</v>
      </c>
      <c r="N527" s="24" t="s">
        <v>69</v>
      </c>
      <c r="O527" s="24">
        <v>899999306</v>
      </c>
      <c r="P527" s="24" t="s">
        <v>109</v>
      </c>
      <c r="Q527" s="24" t="s">
        <v>64</v>
      </c>
      <c r="R527" s="24" t="s">
        <v>83</v>
      </c>
      <c r="S527" s="24">
        <v>73130830</v>
      </c>
      <c r="T527" s="24">
        <v>0</v>
      </c>
      <c r="U527" s="24" t="s">
        <v>115</v>
      </c>
      <c r="V527" s="24">
        <v>0</v>
      </c>
      <c r="W527" s="24" t="s">
        <v>3556</v>
      </c>
      <c r="X527" s="24" t="s">
        <v>218</v>
      </c>
      <c r="Y527" s="24" t="s">
        <v>155</v>
      </c>
      <c r="Z527" s="25">
        <v>1</v>
      </c>
      <c r="AA527" s="24" t="s">
        <v>75</v>
      </c>
      <c r="AB527" s="24" t="s">
        <v>97</v>
      </c>
      <c r="AC527" s="24">
        <v>0</v>
      </c>
      <c r="AD527" s="24">
        <v>0</v>
      </c>
      <c r="AE527" s="24" t="s">
        <v>115</v>
      </c>
      <c r="AF527" s="24">
        <v>0</v>
      </c>
      <c r="AG527" s="24" t="s">
        <v>2005</v>
      </c>
      <c r="AH527" s="24" t="s">
        <v>83</v>
      </c>
      <c r="AI527" s="24">
        <v>79952434</v>
      </c>
      <c r="AJ527" s="24">
        <v>0</v>
      </c>
      <c r="AK527" s="24" t="s">
        <v>115</v>
      </c>
      <c r="AL527" s="24">
        <v>0</v>
      </c>
      <c r="AM527" s="24" t="s">
        <v>2445</v>
      </c>
      <c r="AN527" s="24">
        <v>337</v>
      </c>
      <c r="AO527" s="24" t="s">
        <v>85</v>
      </c>
      <c r="AP527" s="24">
        <v>0</v>
      </c>
      <c r="AQ527" s="24" t="s">
        <v>92</v>
      </c>
      <c r="AR527" s="24">
        <v>0</v>
      </c>
      <c r="AS527" s="24">
        <v>0</v>
      </c>
      <c r="AT527" s="25">
        <v>43125</v>
      </c>
      <c r="AU527" s="25">
        <v>43462</v>
      </c>
      <c r="AV527" s="25">
        <v>43582</v>
      </c>
      <c r="AW527" s="24">
        <v>1</v>
      </c>
      <c r="AX527" s="26">
        <v>0.75</v>
      </c>
      <c r="AY527" s="24">
        <v>1</v>
      </c>
      <c r="AZ527" s="26">
        <v>0.71</v>
      </c>
      <c r="BA527" s="24"/>
    </row>
    <row r="528" spans="1:53" s="7" customFormat="1" x14ac:dyDescent="0.25">
      <c r="A528" s="22">
        <v>518</v>
      </c>
      <c r="B528" s="23" t="s">
        <v>3557</v>
      </c>
      <c r="C528" s="24" t="s">
        <v>60</v>
      </c>
      <c r="D528" s="24" t="s">
        <v>2005</v>
      </c>
      <c r="E528" s="24">
        <v>484</v>
      </c>
      <c r="F528" s="25">
        <v>43125</v>
      </c>
      <c r="G528" s="24" t="s">
        <v>79</v>
      </c>
      <c r="H528" s="24" t="s">
        <v>3558</v>
      </c>
      <c r="I528" s="24" t="s">
        <v>292</v>
      </c>
      <c r="J528" s="24" t="s">
        <v>320</v>
      </c>
      <c r="K528" s="24" t="s">
        <v>2005</v>
      </c>
      <c r="L528" s="24" t="s">
        <v>1774</v>
      </c>
      <c r="M528" s="24">
        <v>152776000</v>
      </c>
      <c r="N528" s="24" t="s">
        <v>69</v>
      </c>
      <c r="O528" s="24">
        <v>899999306</v>
      </c>
      <c r="P528" s="24" t="s">
        <v>109</v>
      </c>
      <c r="Q528" s="24" t="s">
        <v>64</v>
      </c>
      <c r="R528" s="24" t="s">
        <v>83</v>
      </c>
      <c r="S528" s="24">
        <v>700131694</v>
      </c>
      <c r="T528" s="24">
        <v>0</v>
      </c>
      <c r="U528" s="24" t="s">
        <v>115</v>
      </c>
      <c r="V528" s="24">
        <v>0</v>
      </c>
      <c r="W528" s="24" t="s">
        <v>3559</v>
      </c>
      <c r="X528" s="24" t="s">
        <v>218</v>
      </c>
      <c r="Y528" s="24" t="s">
        <v>155</v>
      </c>
      <c r="Z528" s="25">
        <v>1</v>
      </c>
      <c r="AA528" s="24" t="s">
        <v>75</v>
      </c>
      <c r="AB528" s="24" t="s">
        <v>97</v>
      </c>
      <c r="AC528" s="24">
        <v>0</v>
      </c>
      <c r="AD528" s="24">
        <v>0</v>
      </c>
      <c r="AE528" s="24" t="s">
        <v>115</v>
      </c>
      <c r="AF528" s="24">
        <v>0</v>
      </c>
      <c r="AG528" s="24" t="s">
        <v>2005</v>
      </c>
      <c r="AH528" s="24" t="s">
        <v>83</v>
      </c>
      <c r="AI528" s="24">
        <v>79952434</v>
      </c>
      <c r="AJ528" s="24">
        <v>0</v>
      </c>
      <c r="AK528" s="24" t="s">
        <v>115</v>
      </c>
      <c r="AL528" s="24">
        <v>0</v>
      </c>
      <c r="AM528" s="24" t="s">
        <v>2445</v>
      </c>
      <c r="AN528" s="24">
        <v>337</v>
      </c>
      <c r="AO528" s="24" t="s">
        <v>85</v>
      </c>
      <c r="AP528" s="24">
        <v>0</v>
      </c>
      <c r="AQ528" s="24" t="s">
        <v>92</v>
      </c>
      <c r="AR528" s="24">
        <v>0</v>
      </c>
      <c r="AS528" s="24">
        <v>0</v>
      </c>
      <c r="AT528" s="25">
        <v>43125</v>
      </c>
      <c r="AU528" s="25">
        <v>43462</v>
      </c>
      <c r="AV528" s="25">
        <v>43582</v>
      </c>
      <c r="AW528" s="24">
        <v>1</v>
      </c>
      <c r="AX528" s="26">
        <v>0.75</v>
      </c>
      <c r="AY528" s="24">
        <v>1</v>
      </c>
      <c r="AZ528" s="26">
        <v>0</v>
      </c>
      <c r="BA528" s="24"/>
    </row>
    <row r="529" spans="1:53" s="7" customFormat="1" x14ac:dyDescent="0.25">
      <c r="A529" s="22">
        <v>519</v>
      </c>
      <c r="B529" s="23" t="s">
        <v>3560</v>
      </c>
      <c r="C529" s="24" t="s">
        <v>60</v>
      </c>
      <c r="D529" s="24" t="s">
        <v>2005</v>
      </c>
      <c r="E529" s="24">
        <v>485</v>
      </c>
      <c r="F529" s="25">
        <v>43125</v>
      </c>
      <c r="G529" s="24" t="s">
        <v>79</v>
      </c>
      <c r="H529" s="24" t="s">
        <v>3561</v>
      </c>
      <c r="I529" s="24" t="s">
        <v>292</v>
      </c>
      <c r="J529" s="24" t="s">
        <v>320</v>
      </c>
      <c r="K529" s="24" t="s">
        <v>2005</v>
      </c>
      <c r="L529" s="24" t="s">
        <v>1774</v>
      </c>
      <c r="M529" s="24">
        <v>99146666</v>
      </c>
      <c r="N529" s="24" t="s">
        <v>69</v>
      </c>
      <c r="O529" s="24">
        <v>899999306</v>
      </c>
      <c r="P529" s="24" t="s">
        <v>109</v>
      </c>
      <c r="Q529" s="24" t="s">
        <v>64</v>
      </c>
      <c r="R529" s="24" t="s">
        <v>83</v>
      </c>
      <c r="S529" s="24">
        <v>700098115</v>
      </c>
      <c r="T529" s="24">
        <v>0</v>
      </c>
      <c r="U529" s="24" t="s">
        <v>115</v>
      </c>
      <c r="V529" s="24">
        <v>0</v>
      </c>
      <c r="W529" s="24" t="s">
        <v>3562</v>
      </c>
      <c r="X529" s="24" t="s">
        <v>218</v>
      </c>
      <c r="Y529" s="24" t="s">
        <v>155</v>
      </c>
      <c r="Z529" s="25">
        <v>1</v>
      </c>
      <c r="AA529" s="24" t="s">
        <v>75</v>
      </c>
      <c r="AB529" s="24" t="s">
        <v>97</v>
      </c>
      <c r="AC529" s="24">
        <v>0</v>
      </c>
      <c r="AD529" s="24">
        <v>0</v>
      </c>
      <c r="AE529" s="24" t="s">
        <v>115</v>
      </c>
      <c r="AF529" s="24">
        <v>0</v>
      </c>
      <c r="AG529" s="24" t="s">
        <v>2005</v>
      </c>
      <c r="AH529" s="24" t="s">
        <v>83</v>
      </c>
      <c r="AI529" s="24">
        <v>53003619</v>
      </c>
      <c r="AJ529" s="24">
        <v>0</v>
      </c>
      <c r="AK529" s="24" t="s">
        <v>115</v>
      </c>
      <c r="AL529" s="24">
        <v>0</v>
      </c>
      <c r="AM529" s="24" t="s">
        <v>2911</v>
      </c>
      <c r="AN529" s="24">
        <v>212</v>
      </c>
      <c r="AO529" s="24" t="s">
        <v>85</v>
      </c>
      <c r="AP529" s="24">
        <v>0</v>
      </c>
      <c r="AQ529" s="24" t="s">
        <v>92</v>
      </c>
      <c r="AR529" s="24">
        <v>0</v>
      </c>
      <c r="AS529" s="24">
        <v>0</v>
      </c>
      <c r="AT529" s="25">
        <v>43125</v>
      </c>
      <c r="AU529" s="25">
        <v>43337</v>
      </c>
      <c r="AV529" s="25">
        <v>43457</v>
      </c>
      <c r="AW529" s="24">
        <v>1</v>
      </c>
      <c r="AX529" s="26">
        <v>1</v>
      </c>
      <c r="AY529" s="24">
        <v>1</v>
      </c>
      <c r="AZ529" s="26">
        <v>0.96</v>
      </c>
      <c r="BA529" s="24"/>
    </row>
    <row r="530" spans="1:53" s="7" customFormat="1" x14ac:dyDescent="0.25">
      <c r="A530" s="22">
        <v>520</v>
      </c>
      <c r="B530" s="23" t="s">
        <v>3563</v>
      </c>
      <c r="C530" s="24" t="s">
        <v>60</v>
      </c>
      <c r="D530" s="24" t="s">
        <v>2005</v>
      </c>
      <c r="E530" s="24">
        <v>486</v>
      </c>
      <c r="F530" s="25">
        <v>43125</v>
      </c>
      <c r="G530" s="24" t="s">
        <v>79</v>
      </c>
      <c r="H530" s="24" t="s">
        <v>3564</v>
      </c>
      <c r="I530" s="24" t="s">
        <v>292</v>
      </c>
      <c r="J530" s="24" t="s">
        <v>320</v>
      </c>
      <c r="K530" s="24" t="s">
        <v>2005</v>
      </c>
      <c r="L530" s="24" t="s">
        <v>1774</v>
      </c>
      <c r="M530" s="24">
        <v>83283200</v>
      </c>
      <c r="N530" s="24" t="s">
        <v>69</v>
      </c>
      <c r="O530" s="24">
        <v>899999306</v>
      </c>
      <c r="P530" s="24" t="s">
        <v>109</v>
      </c>
      <c r="Q530" s="24" t="s">
        <v>64</v>
      </c>
      <c r="R530" s="24" t="s">
        <v>83</v>
      </c>
      <c r="S530" s="24">
        <v>72287435</v>
      </c>
      <c r="T530" s="24">
        <v>0</v>
      </c>
      <c r="U530" s="24" t="s">
        <v>115</v>
      </c>
      <c r="V530" s="24">
        <v>0</v>
      </c>
      <c r="W530" s="24" t="s">
        <v>3565</v>
      </c>
      <c r="X530" s="24" t="s">
        <v>218</v>
      </c>
      <c r="Y530" s="24" t="s">
        <v>155</v>
      </c>
      <c r="Z530" s="25">
        <v>1</v>
      </c>
      <c r="AA530" s="24" t="s">
        <v>75</v>
      </c>
      <c r="AB530" s="24" t="s">
        <v>97</v>
      </c>
      <c r="AC530" s="24">
        <v>0</v>
      </c>
      <c r="AD530" s="24">
        <v>0</v>
      </c>
      <c r="AE530" s="24" t="s">
        <v>115</v>
      </c>
      <c r="AF530" s="24">
        <v>0</v>
      </c>
      <c r="AG530" s="24" t="s">
        <v>2005</v>
      </c>
      <c r="AH530" s="24" t="s">
        <v>83</v>
      </c>
      <c r="AI530" s="24">
        <v>41928210</v>
      </c>
      <c r="AJ530" s="24">
        <v>0</v>
      </c>
      <c r="AK530" s="24" t="s">
        <v>115</v>
      </c>
      <c r="AL530" s="24">
        <v>0</v>
      </c>
      <c r="AM530" s="24" t="s">
        <v>2904</v>
      </c>
      <c r="AN530" s="24">
        <v>337</v>
      </c>
      <c r="AO530" s="24" t="s">
        <v>85</v>
      </c>
      <c r="AP530" s="24">
        <v>0</v>
      </c>
      <c r="AQ530" s="24" t="s">
        <v>92</v>
      </c>
      <c r="AR530" s="24">
        <v>0</v>
      </c>
      <c r="AS530" s="24">
        <v>0</v>
      </c>
      <c r="AT530" s="25">
        <v>43125</v>
      </c>
      <c r="AU530" s="25">
        <v>43462</v>
      </c>
      <c r="AV530" s="25">
        <v>43582</v>
      </c>
      <c r="AW530" s="24">
        <v>1</v>
      </c>
      <c r="AX530" s="26">
        <v>0.75</v>
      </c>
      <c r="AY530" s="24">
        <v>1</v>
      </c>
      <c r="AZ530" s="26">
        <v>0.73</v>
      </c>
      <c r="BA530" s="24"/>
    </row>
    <row r="531" spans="1:53" s="7" customFormat="1" x14ac:dyDescent="0.25">
      <c r="A531" s="22">
        <v>521</v>
      </c>
      <c r="B531" s="23" t="s">
        <v>3566</v>
      </c>
      <c r="C531" s="24" t="s">
        <v>60</v>
      </c>
      <c r="D531" s="24" t="s">
        <v>2005</v>
      </c>
      <c r="E531" s="24">
        <v>488</v>
      </c>
      <c r="F531" s="25">
        <v>43125</v>
      </c>
      <c r="G531" s="24" t="s">
        <v>79</v>
      </c>
      <c r="H531" s="24" t="s">
        <v>3567</v>
      </c>
      <c r="I531" s="24" t="s">
        <v>292</v>
      </c>
      <c r="J531" s="24" t="s">
        <v>320</v>
      </c>
      <c r="K531" s="24" t="s">
        <v>2005</v>
      </c>
      <c r="L531" s="24" t="s">
        <v>1774</v>
      </c>
      <c r="M531" s="24">
        <v>136281600</v>
      </c>
      <c r="N531" s="24" t="s">
        <v>69</v>
      </c>
      <c r="O531" s="24">
        <v>899999306</v>
      </c>
      <c r="P531" s="24" t="s">
        <v>109</v>
      </c>
      <c r="Q531" s="24" t="s">
        <v>64</v>
      </c>
      <c r="R531" s="24" t="s">
        <v>83</v>
      </c>
      <c r="S531" s="24">
        <v>700171227</v>
      </c>
      <c r="T531" s="24">
        <v>0</v>
      </c>
      <c r="U531" s="24" t="s">
        <v>115</v>
      </c>
      <c r="V531" s="24">
        <v>0</v>
      </c>
      <c r="W531" s="24" t="s">
        <v>3568</v>
      </c>
      <c r="X531" s="24" t="s">
        <v>218</v>
      </c>
      <c r="Y531" s="24" t="s">
        <v>155</v>
      </c>
      <c r="Z531" s="25">
        <v>1</v>
      </c>
      <c r="AA531" s="24" t="s">
        <v>75</v>
      </c>
      <c r="AB531" s="24" t="s">
        <v>97</v>
      </c>
      <c r="AC531" s="24">
        <v>0</v>
      </c>
      <c r="AD531" s="24">
        <v>0</v>
      </c>
      <c r="AE531" s="24" t="s">
        <v>115</v>
      </c>
      <c r="AF531" s="24">
        <v>0</v>
      </c>
      <c r="AG531" s="24" t="s">
        <v>2005</v>
      </c>
      <c r="AH531" s="24" t="s">
        <v>83</v>
      </c>
      <c r="AI531" s="24">
        <v>94368601</v>
      </c>
      <c r="AJ531" s="24">
        <v>0</v>
      </c>
      <c r="AK531" s="24" t="s">
        <v>115</v>
      </c>
      <c r="AL531" s="24">
        <v>0</v>
      </c>
      <c r="AM531" s="24" t="s">
        <v>2511</v>
      </c>
      <c r="AN531" s="24">
        <v>337</v>
      </c>
      <c r="AO531" s="24" t="s">
        <v>85</v>
      </c>
      <c r="AP531" s="24">
        <v>0</v>
      </c>
      <c r="AQ531" s="24" t="s">
        <v>92</v>
      </c>
      <c r="AR531" s="24">
        <v>0</v>
      </c>
      <c r="AS531" s="24">
        <v>0</v>
      </c>
      <c r="AT531" s="25">
        <v>43125</v>
      </c>
      <c r="AU531" s="25">
        <v>43462</v>
      </c>
      <c r="AV531" s="25">
        <v>43582</v>
      </c>
      <c r="AW531" s="24">
        <v>1</v>
      </c>
      <c r="AX531" s="26">
        <v>0.64</v>
      </c>
      <c r="AY531" s="24">
        <v>1</v>
      </c>
      <c r="AZ531" s="26">
        <v>0.36</v>
      </c>
      <c r="BA531" s="24"/>
    </row>
    <row r="532" spans="1:53" s="7" customFormat="1" x14ac:dyDescent="0.25">
      <c r="A532" s="22">
        <v>522</v>
      </c>
      <c r="B532" s="23" t="s">
        <v>3569</v>
      </c>
      <c r="C532" s="24" t="s">
        <v>60</v>
      </c>
      <c r="D532" s="24" t="s">
        <v>2005</v>
      </c>
      <c r="E532" s="24">
        <v>489</v>
      </c>
      <c r="F532" s="25">
        <v>43125</v>
      </c>
      <c r="G532" s="24" t="s">
        <v>79</v>
      </c>
      <c r="H532" s="24" t="s">
        <v>3570</v>
      </c>
      <c r="I532" s="24" t="s">
        <v>292</v>
      </c>
      <c r="J532" s="24" t="s">
        <v>320</v>
      </c>
      <c r="K532" s="24" t="s">
        <v>2005</v>
      </c>
      <c r="L532" s="24" t="s">
        <v>1774</v>
      </c>
      <c r="M532" s="24">
        <v>44480800</v>
      </c>
      <c r="N532" s="24" t="s">
        <v>69</v>
      </c>
      <c r="O532" s="24">
        <v>899999306</v>
      </c>
      <c r="P532" s="24" t="s">
        <v>109</v>
      </c>
      <c r="Q532" s="24" t="s">
        <v>64</v>
      </c>
      <c r="R532" s="24" t="s">
        <v>83</v>
      </c>
      <c r="S532" s="24">
        <v>71372928</v>
      </c>
      <c r="T532" s="24">
        <v>0</v>
      </c>
      <c r="U532" s="24" t="s">
        <v>115</v>
      </c>
      <c r="V532" s="24">
        <v>0</v>
      </c>
      <c r="W532" s="24" t="s">
        <v>3571</v>
      </c>
      <c r="X532" s="24" t="s">
        <v>218</v>
      </c>
      <c r="Y532" s="24" t="s">
        <v>155</v>
      </c>
      <c r="Z532" s="25">
        <v>1</v>
      </c>
      <c r="AA532" s="24" t="s">
        <v>75</v>
      </c>
      <c r="AB532" s="24" t="s">
        <v>97</v>
      </c>
      <c r="AC532" s="24">
        <v>0</v>
      </c>
      <c r="AD532" s="24">
        <v>0</v>
      </c>
      <c r="AE532" s="24" t="s">
        <v>115</v>
      </c>
      <c r="AF532" s="24">
        <v>0</v>
      </c>
      <c r="AG532" s="24" t="s">
        <v>2005</v>
      </c>
      <c r="AH532" s="24" t="s">
        <v>83</v>
      </c>
      <c r="AI532" s="24">
        <v>76326646</v>
      </c>
      <c r="AJ532" s="24">
        <v>0</v>
      </c>
      <c r="AK532" s="24" t="s">
        <v>115</v>
      </c>
      <c r="AL532" s="24">
        <v>0</v>
      </c>
      <c r="AM532" s="24" t="s">
        <v>2849</v>
      </c>
      <c r="AN532" s="24">
        <v>329</v>
      </c>
      <c r="AO532" s="24" t="s">
        <v>85</v>
      </c>
      <c r="AP532" s="24">
        <v>0</v>
      </c>
      <c r="AQ532" s="24" t="s">
        <v>92</v>
      </c>
      <c r="AR532" s="24">
        <v>0</v>
      </c>
      <c r="AS532" s="24">
        <v>0</v>
      </c>
      <c r="AT532" s="25">
        <v>43125</v>
      </c>
      <c r="AU532" s="25">
        <v>43454</v>
      </c>
      <c r="AV532" s="25">
        <v>43574</v>
      </c>
      <c r="AW532" s="24">
        <v>1</v>
      </c>
      <c r="AX532" s="26">
        <v>0.75</v>
      </c>
      <c r="AY532" s="24">
        <v>1</v>
      </c>
      <c r="AZ532" s="26">
        <v>0.74</v>
      </c>
      <c r="BA532" s="24"/>
    </row>
    <row r="533" spans="1:53" s="7" customFormat="1" x14ac:dyDescent="0.25">
      <c r="A533" s="22">
        <v>523</v>
      </c>
      <c r="B533" s="23" t="s">
        <v>3572</v>
      </c>
      <c r="C533" s="24" t="s">
        <v>60</v>
      </c>
      <c r="D533" s="24" t="s">
        <v>2005</v>
      </c>
      <c r="E533" s="24">
        <v>492</v>
      </c>
      <c r="F533" s="25">
        <v>43125</v>
      </c>
      <c r="G533" s="24" t="s">
        <v>79</v>
      </c>
      <c r="H533" s="24" t="s">
        <v>3086</v>
      </c>
      <c r="I533" s="24" t="s">
        <v>292</v>
      </c>
      <c r="J533" s="24" t="s">
        <v>320</v>
      </c>
      <c r="K533" s="24" t="s">
        <v>2005</v>
      </c>
      <c r="L533" s="24" t="s">
        <v>1774</v>
      </c>
      <c r="M533" s="24">
        <v>35490000</v>
      </c>
      <c r="N533" s="24" t="s">
        <v>69</v>
      </c>
      <c r="O533" s="24">
        <v>899999306</v>
      </c>
      <c r="P533" s="24" t="s">
        <v>109</v>
      </c>
      <c r="Q533" s="24" t="s">
        <v>64</v>
      </c>
      <c r="R533" s="24" t="s">
        <v>83</v>
      </c>
      <c r="S533" s="24">
        <v>79158592</v>
      </c>
      <c r="T533" s="24">
        <v>0</v>
      </c>
      <c r="U533" s="24" t="s">
        <v>115</v>
      </c>
      <c r="V533" s="24">
        <v>0</v>
      </c>
      <c r="W533" s="24" t="s">
        <v>3573</v>
      </c>
      <c r="X533" s="24" t="s">
        <v>218</v>
      </c>
      <c r="Y533" s="24" t="s">
        <v>155</v>
      </c>
      <c r="Z533" s="25">
        <v>1</v>
      </c>
      <c r="AA533" s="24" t="s">
        <v>75</v>
      </c>
      <c r="AB533" s="24" t="s">
        <v>97</v>
      </c>
      <c r="AC533" s="24">
        <v>0</v>
      </c>
      <c r="AD533" s="24">
        <v>0</v>
      </c>
      <c r="AE533" s="24" t="s">
        <v>115</v>
      </c>
      <c r="AF533" s="24">
        <v>0</v>
      </c>
      <c r="AG533" s="24" t="s">
        <v>2005</v>
      </c>
      <c r="AH533" s="24" t="s">
        <v>83</v>
      </c>
      <c r="AI533" s="24">
        <v>39745587</v>
      </c>
      <c r="AJ533" s="24">
        <v>0</v>
      </c>
      <c r="AK533" s="24" t="s">
        <v>115</v>
      </c>
      <c r="AL533" s="24">
        <v>0</v>
      </c>
      <c r="AM533" s="24" t="s">
        <v>3069</v>
      </c>
      <c r="AN533" s="24">
        <v>330</v>
      </c>
      <c r="AO533" s="24" t="s">
        <v>85</v>
      </c>
      <c r="AP533" s="24">
        <v>0</v>
      </c>
      <c r="AQ533" s="24" t="s">
        <v>92</v>
      </c>
      <c r="AR533" s="24">
        <v>0</v>
      </c>
      <c r="AS533" s="24">
        <v>0</v>
      </c>
      <c r="AT533" s="25">
        <v>43132</v>
      </c>
      <c r="AU533" s="25">
        <v>43462</v>
      </c>
      <c r="AV533" s="25">
        <v>43582</v>
      </c>
      <c r="AW533" s="24">
        <v>1</v>
      </c>
      <c r="AX533" s="26">
        <v>0</v>
      </c>
      <c r="AY533" s="24">
        <v>1</v>
      </c>
      <c r="AZ533" s="26">
        <v>0</v>
      </c>
      <c r="BA533" s="24"/>
    </row>
    <row r="534" spans="1:53" s="7" customFormat="1" x14ac:dyDescent="0.25">
      <c r="A534" s="22">
        <v>524</v>
      </c>
      <c r="B534" s="23" t="s">
        <v>3574</v>
      </c>
      <c r="C534" s="24" t="s">
        <v>60</v>
      </c>
      <c r="D534" s="24" t="s">
        <v>2005</v>
      </c>
      <c r="E534" s="24">
        <v>493</v>
      </c>
      <c r="F534" s="25">
        <v>43125</v>
      </c>
      <c r="G534" s="24" t="s">
        <v>79</v>
      </c>
      <c r="H534" s="24" t="s">
        <v>3575</v>
      </c>
      <c r="I534" s="24" t="s">
        <v>292</v>
      </c>
      <c r="J534" s="24" t="s">
        <v>320</v>
      </c>
      <c r="K534" s="24" t="s">
        <v>2005</v>
      </c>
      <c r="L534" s="24" t="s">
        <v>1774</v>
      </c>
      <c r="M534" s="24">
        <v>48291600</v>
      </c>
      <c r="N534" s="24" t="s">
        <v>69</v>
      </c>
      <c r="O534" s="24">
        <v>899999306</v>
      </c>
      <c r="P534" s="24" t="s">
        <v>109</v>
      </c>
      <c r="Q534" s="24" t="s">
        <v>64</v>
      </c>
      <c r="R534" s="24" t="s">
        <v>83</v>
      </c>
      <c r="S534" s="24">
        <v>1013628831</v>
      </c>
      <c r="T534" s="24">
        <v>0</v>
      </c>
      <c r="U534" s="24" t="s">
        <v>115</v>
      </c>
      <c r="V534" s="24">
        <v>0</v>
      </c>
      <c r="W534" s="24" t="s">
        <v>3576</v>
      </c>
      <c r="X534" s="24" t="s">
        <v>218</v>
      </c>
      <c r="Y534" s="24" t="s">
        <v>155</v>
      </c>
      <c r="Z534" s="25">
        <v>1</v>
      </c>
      <c r="AA534" s="24" t="s">
        <v>75</v>
      </c>
      <c r="AB534" s="24" t="s">
        <v>97</v>
      </c>
      <c r="AC534" s="24">
        <v>0</v>
      </c>
      <c r="AD534" s="24">
        <v>0</v>
      </c>
      <c r="AE534" s="24" t="s">
        <v>115</v>
      </c>
      <c r="AF534" s="24">
        <v>0</v>
      </c>
      <c r="AG534" s="24" t="s">
        <v>2005</v>
      </c>
      <c r="AH534" s="24" t="s">
        <v>83</v>
      </c>
      <c r="AI534" s="24">
        <v>94501292</v>
      </c>
      <c r="AJ534" s="24">
        <v>0</v>
      </c>
      <c r="AK534" s="24" t="s">
        <v>115</v>
      </c>
      <c r="AL534" s="24">
        <v>0</v>
      </c>
      <c r="AM534" s="24" t="s">
        <v>2301</v>
      </c>
      <c r="AN534" s="24">
        <v>337</v>
      </c>
      <c r="AO534" s="24" t="s">
        <v>85</v>
      </c>
      <c r="AP534" s="24">
        <v>0</v>
      </c>
      <c r="AQ534" s="24" t="s">
        <v>92</v>
      </c>
      <c r="AR534" s="24">
        <v>0</v>
      </c>
      <c r="AS534" s="24">
        <v>0</v>
      </c>
      <c r="AT534" s="25">
        <v>43125</v>
      </c>
      <c r="AU534" s="25">
        <v>43462</v>
      </c>
      <c r="AV534" s="25">
        <v>43582</v>
      </c>
      <c r="AW534" s="24">
        <v>1</v>
      </c>
      <c r="AX534" s="26">
        <v>0</v>
      </c>
      <c r="AY534" s="24">
        <v>1</v>
      </c>
      <c r="AZ534" s="26">
        <v>0</v>
      </c>
      <c r="BA534" s="24"/>
    </row>
    <row r="535" spans="1:53" s="7" customFormat="1" x14ac:dyDescent="0.25">
      <c r="A535" s="22">
        <v>525</v>
      </c>
      <c r="B535" s="23" t="s">
        <v>3577</v>
      </c>
      <c r="C535" s="24" t="s">
        <v>60</v>
      </c>
      <c r="D535" s="24" t="s">
        <v>2005</v>
      </c>
      <c r="E535" s="24">
        <v>495</v>
      </c>
      <c r="F535" s="25">
        <v>43125</v>
      </c>
      <c r="G535" s="24" t="s">
        <v>79</v>
      </c>
      <c r="H535" s="24" t="s">
        <v>3578</v>
      </c>
      <c r="I535" s="24" t="s">
        <v>292</v>
      </c>
      <c r="J535" s="24" t="s">
        <v>320</v>
      </c>
      <c r="K535" s="24" t="s">
        <v>2005</v>
      </c>
      <c r="L535" s="24" t="s">
        <v>1774</v>
      </c>
      <c r="M535" s="24">
        <v>45427200</v>
      </c>
      <c r="N535" s="24" t="s">
        <v>69</v>
      </c>
      <c r="O535" s="24">
        <v>899999306</v>
      </c>
      <c r="P535" s="24" t="s">
        <v>109</v>
      </c>
      <c r="Q535" s="24" t="s">
        <v>64</v>
      </c>
      <c r="R535" s="24" t="s">
        <v>83</v>
      </c>
      <c r="S535" s="24">
        <v>21526783</v>
      </c>
      <c r="T535" s="24">
        <v>0</v>
      </c>
      <c r="U535" s="24" t="s">
        <v>115</v>
      </c>
      <c r="V535" s="24">
        <v>0</v>
      </c>
      <c r="W535" s="24" t="s">
        <v>3579</v>
      </c>
      <c r="X535" s="24" t="s">
        <v>218</v>
      </c>
      <c r="Y535" s="24" t="s">
        <v>155</v>
      </c>
      <c r="Z535" s="25">
        <v>1</v>
      </c>
      <c r="AA535" s="24" t="s">
        <v>75</v>
      </c>
      <c r="AB535" s="24" t="s">
        <v>97</v>
      </c>
      <c r="AC535" s="24">
        <v>0</v>
      </c>
      <c r="AD535" s="24">
        <v>0</v>
      </c>
      <c r="AE535" s="24" t="s">
        <v>115</v>
      </c>
      <c r="AF535" s="24">
        <v>0</v>
      </c>
      <c r="AG535" s="24" t="s">
        <v>2005</v>
      </c>
      <c r="AH535" s="24" t="s">
        <v>83</v>
      </c>
      <c r="AI535" s="24">
        <v>76326646</v>
      </c>
      <c r="AJ535" s="24">
        <v>0</v>
      </c>
      <c r="AK535" s="24" t="s">
        <v>115</v>
      </c>
      <c r="AL535" s="24">
        <v>0</v>
      </c>
      <c r="AM535" s="24" t="s">
        <v>2849</v>
      </c>
      <c r="AN535" s="24">
        <v>337</v>
      </c>
      <c r="AO535" s="24" t="s">
        <v>85</v>
      </c>
      <c r="AP535" s="24">
        <v>0</v>
      </c>
      <c r="AQ535" s="24" t="s">
        <v>92</v>
      </c>
      <c r="AR535" s="24">
        <v>0</v>
      </c>
      <c r="AS535" s="24">
        <v>0</v>
      </c>
      <c r="AT535" s="25">
        <v>43125</v>
      </c>
      <c r="AU535" s="25">
        <v>43462</v>
      </c>
      <c r="AV535" s="25">
        <v>43582</v>
      </c>
      <c r="AW535" s="24">
        <v>1</v>
      </c>
      <c r="AX535" s="26">
        <v>0.75</v>
      </c>
      <c r="AY535" s="24">
        <v>1</v>
      </c>
      <c r="AZ535" s="26">
        <v>0.73</v>
      </c>
      <c r="BA535" s="24"/>
    </row>
    <row r="536" spans="1:53" s="7" customFormat="1" x14ac:dyDescent="0.25">
      <c r="A536" s="22">
        <v>526</v>
      </c>
      <c r="B536" s="23" t="s">
        <v>3580</v>
      </c>
      <c r="C536" s="24" t="s">
        <v>60</v>
      </c>
      <c r="D536" s="24" t="s">
        <v>2005</v>
      </c>
      <c r="E536" s="24">
        <v>496</v>
      </c>
      <c r="F536" s="25">
        <v>43125</v>
      </c>
      <c r="G536" s="24" t="s">
        <v>79</v>
      </c>
      <c r="H536" s="24" t="s">
        <v>3581</v>
      </c>
      <c r="I536" s="24" t="s">
        <v>292</v>
      </c>
      <c r="J536" s="24" t="s">
        <v>320</v>
      </c>
      <c r="K536" s="24" t="s">
        <v>2005</v>
      </c>
      <c r="L536" s="24" t="s">
        <v>1774</v>
      </c>
      <c r="M536" s="24">
        <v>65887466</v>
      </c>
      <c r="N536" s="24" t="s">
        <v>69</v>
      </c>
      <c r="O536" s="24">
        <v>899999306</v>
      </c>
      <c r="P536" s="24" t="s">
        <v>109</v>
      </c>
      <c r="Q536" s="24" t="s">
        <v>64</v>
      </c>
      <c r="R536" s="24" t="s">
        <v>83</v>
      </c>
      <c r="S536" s="24">
        <v>16646071</v>
      </c>
      <c r="T536" s="24">
        <v>0</v>
      </c>
      <c r="U536" s="24" t="s">
        <v>115</v>
      </c>
      <c r="V536" s="24">
        <v>0</v>
      </c>
      <c r="W536" s="24" t="s">
        <v>3582</v>
      </c>
      <c r="X536" s="24" t="s">
        <v>218</v>
      </c>
      <c r="Y536" s="24" t="s">
        <v>155</v>
      </c>
      <c r="Z536" s="25">
        <v>1</v>
      </c>
      <c r="AA536" s="24" t="s">
        <v>75</v>
      </c>
      <c r="AB536" s="24" t="s">
        <v>97</v>
      </c>
      <c r="AC536" s="24">
        <v>0</v>
      </c>
      <c r="AD536" s="24">
        <v>0</v>
      </c>
      <c r="AE536" s="24" t="s">
        <v>115</v>
      </c>
      <c r="AF536" s="24">
        <v>0</v>
      </c>
      <c r="AG536" s="24" t="s">
        <v>2005</v>
      </c>
      <c r="AH536" s="24" t="s">
        <v>83</v>
      </c>
      <c r="AI536" s="24">
        <v>80014202</v>
      </c>
      <c r="AJ536" s="24">
        <v>0</v>
      </c>
      <c r="AK536" s="24" t="s">
        <v>115</v>
      </c>
      <c r="AL536" s="24">
        <v>0</v>
      </c>
      <c r="AM536" s="24" t="s">
        <v>2940</v>
      </c>
      <c r="AN536" s="24">
        <v>337</v>
      </c>
      <c r="AO536" s="24" t="s">
        <v>85</v>
      </c>
      <c r="AP536" s="24">
        <v>0</v>
      </c>
      <c r="AQ536" s="24" t="s">
        <v>92</v>
      </c>
      <c r="AR536" s="24">
        <v>0</v>
      </c>
      <c r="AS536" s="24">
        <v>0</v>
      </c>
      <c r="AT536" s="25">
        <v>43125</v>
      </c>
      <c r="AU536" s="25">
        <v>43462</v>
      </c>
      <c r="AV536" s="25">
        <v>43582</v>
      </c>
      <c r="AW536" s="24">
        <v>1</v>
      </c>
      <c r="AX536" s="26">
        <v>0.42</v>
      </c>
      <c r="AY536" s="24">
        <v>1</v>
      </c>
      <c r="AZ536" s="26">
        <v>0.37</v>
      </c>
      <c r="BA536" s="24"/>
    </row>
    <row r="537" spans="1:53" s="7" customFormat="1" x14ac:dyDescent="0.25">
      <c r="A537" s="22">
        <v>527</v>
      </c>
      <c r="B537" s="23" t="s">
        <v>3583</v>
      </c>
      <c r="C537" s="24" t="s">
        <v>60</v>
      </c>
      <c r="D537" s="24" t="s">
        <v>2005</v>
      </c>
      <c r="E537" s="24">
        <v>497</v>
      </c>
      <c r="F537" s="25">
        <v>43125</v>
      </c>
      <c r="G537" s="24" t="s">
        <v>79</v>
      </c>
      <c r="H537" s="24" t="s">
        <v>3584</v>
      </c>
      <c r="I537" s="24" t="s">
        <v>292</v>
      </c>
      <c r="J537" s="24" t="s">
        <v>320</v>
      </c>
      <c r="K537" s="24" t="s">
        <v>2005</v>
      </c>
      <c r="L537" s="24" t="s">
        <v>1774</v>
      </c>
      <c r="M537" s="24">
        <v>29145005</v>
      </c>
      <c r="N537" s="24" t="s">
        <v>69</v>
      </c>
      <c r="O537" s="24">
        <v>899999306</v>
      </c>
      <c r="P537" s="24" t="s">
        <v>109</v>
      </c>
      <c r="Q537" s="24" t="s">
        <v>73</v>
      </c>
      <c r="R537" s="24" t="s">
        <v>65</v>
      </c>
      <c r="S537" s="24">
        <v>0</v>
      </c>
      <c r="T537" s="24">
        <v>830083023</v>
      </c>
      <c r="U537" s="24" t="s">
        <v>103</v>
      </c>
      <c r="V537" s="24">
        <v>0</v>
      </c>
      <c r="W537" s="24" t="s">
        <v>3585</v>
      </c>
      <c r="X537" s="24" t="s">
        <v>205</v>
      </c>
      <c r="Y537" s="24" t="s">
        <v>242</v>
      </c>
      <c r="Z537" s="25">
        <v>43125</v>
      </c>
      <c r="AA537" s="24" t="s">
        <v>75</v>
      </c>
      <c r="AB537" s="24" t="s">
        <v>97</v>
      </c>
      <c r="AC537" s="24">
        <v>0</v>
      </c>
      <c r="AD537" s="24">
        <v>0</v>
      </c>
      <c r="AE537" s="24" t="s">
        <v>115</v>
      </c>
      <c r="AF537" s="24">
        <v>0</v>
      </c>
      <c r="AG537" s="24" t="s">
        <v>2005</v>
      </c>
      <c r="AH537" s="24" t="s">
        <v>83</v>
      </c>
      <c r="AI537" s="24">
        <v>72198241</v>
      </c>
      <c r="AJ537" s="24">
        <v>0</v>
      </c>
      <c r="AK537" s="24" t="s">
        <v>115</v>
      </c>
      <c r="AL537" s="24">
        <v>0</v>
      </c>
      <c r="AM537" s="24" t="s">
        <v>3489</v>
      </c>
      <c r="AN537" s="24">
        <v>339</v>
      </c>
      <c r="AO537" s="24" t="s">
        <v>85</v>
      </c>
      <c r="AP537" s="24">
        <v>0</v>
      </c>
      <c r="AQ537" s="24" t="s">
        <v>92</v>
      </c>
      <c r="AR537" s="24">
        <v>0</v>
      </c>
      <c r="AS537" s="24">
        <v>0</v>
      </c>
      <c r="AT537" s="25">
        <v>43126</v>
      </c>
      <c r="AU537" s="25">
        <v>43465</v>
      </c>
      <c r="AV537" s="25">
        <v>43585</v>
      </c>
      <c r="AW537" s="24">
        <v>1</v>
      </c>
      <c r="AX537" s="26">
        <v>0.8</v>
      </c>
      <c r="AY537" s="24">
        <v>1</v>
      </c>
      <c r="AZ537" s="26">
        <v>0.73</v>
      </c>
      <c r="BA537" s="24"/>
    </row>
    <row r="538" spans="1:53" s="7" customFormat="1" x14ac:dyDescent="0.25">
      <c r="A538" s="22">
        <v>528</v>
      </c>
      <c r="B538" s="23" t="s">
        <v>3586</v>
      </c>
      <c r="C538" s="24" t="s">
        <v>60</v>
      </c>
      <c r="D538" s="24" t="s">
        <v>2005</v>
      </c>
      <c r="E538" s="24">
        <v>498</v>
      </c>
      <c r="F538" s="25">
        <v>43125</v>
      </c>
      <c r="G538" s="24" t="s">
        <v>79</v>
      </c>
      <c r="H538" s="24" t="s">
        <v>3587</v>
      </c>
      <c r="I538" s="24" t="s">
        <v>292</v>
      </c>
      <c r="J538" s="24" t="s">
        <v>320</v>
      </c>
      <c r="K538" s="24" t="s">
        <v>2005</v>
      </c>
      <c r="L538" s="24" t="s">
        <v>1774</v>
      </c>
      <c r="M538" s="24">
        <v>56500000</v>
      </c>
      <c r="N538" s="24" t="s">
        <v>69</v>
      </c>
      <c r="O538" s="24">
        <v>899999306</v>
      </c>
      <c r="P538" s="24" t="s">
        <v>109</v>
      </c>
      <c r="Q538" s="24" t="s">
        <v>64</v>
      </c>
      <c r="R538" s="24" t="s">
        <v>83</v>
      </c>
      <c r="S538" s="24">
        <v>16208663</v>
      </c>
      <c r="T538" s="24">
        <v>0</v>
      </c>
      <c r="U538" s="24" t="s">
        <v>115</v>
      </c>
      <c r="V538" s="24">
        <v>0</v>
      </c>
      <c r="W538" s="24" t="s">
        <v>3588</v>
      </c>
      <c r="X538" s="24" t="s">
        <v>218</v>
      </c>
      <c r="Y538" s="24" t="s">
        <v>155</v>
      </c>
      <c r="Z538" s="25">
        <v>1</v>
      </c>
      <c r="AA538" s="24" t="s">
        <v>75</v>
      </c>
      <c r="AB538" s="24" t="s">
        <v>97</v>
      </c>
      <c r="AC538" s="24">
        <v>0</v>
      </c>
      <c r="AD538" s="24">
        <v>0</v>
      </c>
      <c r="AE538" s="24" t="s">
        <v>115</v>
      </c>
      <c r="AF538" s="24">
        <v>0</v>
      </c>
      <c r="AG538" s="24" t="s">
        <v>2005</v>
      </c>
      <c r="AH538" s="24" t="s">
        <v>83</v>
      </c>
      <c r="AI538" s="24">
        <v>51710197</v>
      </c>
      <c r="AJ538" s="24">
        <v>0</v>
      </c>
      <c r="AK538" s="24" t="s">
        <v>115</v>
      </c>
      <c r="AL538" s="24">
        <v>0</v>
      </c>
      <c r="AM538" s="24" t="s">
        <v>2300</v>
      </c>
      <c r="AN538" s="24">
        <v>337</v>
      </c>
      <c r="AO538" s="24" t="s">
        <v>85</v>
      </c>
      <c r="AP538" s="24">
        <v>0</v>
      </c>
      <c r="AQ538" s="24" t="s">
        <v>92</v>
      </c>
      <c r="AR538" s="24">
        <v>0</v>
      </c>
      <c r="AS538" s="24">
        <v>0</v>
      </c>
      <c r="AT538" s="25">
        <v>43125</v>
      </c>
      <c r="AU538" s="25">
        <v>43462</v>
      </c>
      <c r="AV538" s="25">
        <v>43582</v>
      </c>
      <c r="AW538" s="24">
        <v>1</v>
      </c>
      <c r="AX538" s="26">
        <v>0.74</v>
      </c>
      <c r="AY538" s="24">
        <v>1</v>
      </c>
      <c r="AZ538" s="26">
        <v>0.64</v>
      </c>
      <c r="BA538" s="24"/>
    </row>
    <row r="539" spans="1:53" s="7" customFormat="1" x14ac:dyDescent="0.25">
      <c r="A539" s="22">
        <v>529</v>
      </c>
      <c r="B539" s="23" t="s">
        <v>3589</v>
      </c>
      <c r="C539" s="24" t="s">
        <v>60</v>
      </c>
      <c r="D539" s="24" t="s">
        <v>2005</v>
      </c>
      <c r="E539" s="24">
        <v>501</v>
      </c>
      <c r="F539" s="25">
        <v>43125</v>
      </c>
      <c r="G539" s="24" t="s">
        <v>79</v>
      </c>
      <c r="H539" s="24" t="s">
        <v>3590</v>
      </c>
      <c r="I539" s="24" t="s">
        <v>292</v>
      </c>
      <c r="J539" s="24" t="s">
        <v>320</v>
      </c>
      <c r="K539" s="24" t="s">
        <v>2005</v>
      </c>
      <c r="L539" s="24" t="s">
        <v>1774</v>
      </c>
      <c r="M539" s="24">
        <v>61776000</v>
      </c>
      <c r="N539" s="24" t="s">
        <v>69</v>
      </c>
      <c r="O539" s="24">
        <v>899999306</v>
      </c>
      <c r="P539" s="24" t="s">
        <v>109</v>
      </c>
      <c r="Q539" s="24" t="s">
        <v>64</v>
      </c>
      <c r="R539" s="24" t="s">
        <v>83</v>
      </c>
      <c r="S539" s="24">
        <v>1049623798</v>
      </c>
      <c r="T539" s="24">
        <v>0</v>
      </c>
      <c r="U539" s="24" t="s">
        <v>115</v>
      </c>
      <c r="V539" s="24">
        <v>0</v>
      </c>
      <c r="W539" s="24" t="s">
        <v>3591</v>
      </c>
      <c r="X539" s="24" t="s">
        <v>218</v>
      </c>
      <c r="Y539" s="24" t="s">
        <v>155</v>
      </c>
      <c r="Z539" s="25">
        <v>1</v>
      </c>
      <c r="AA539" s="24" t="s">
        <v>75</v>
      </c>
      <c r="AB539" s="24" t="s">
        <v>97</v>
      </c>
      <c r="AC539" s="24">
        <v>0</v>
      </c>
      <c r="AD539" s="24">
        <v>0</v>
      </c>
      <c r="AE539" s="24" t="s">
        <v>115</v>
      </c>
      <c r="AF539" s="24">
        <v>0</v>
      </c>
      <c r="AG539" s="24" t="s">
        <v>2005</v>
      </c>
      <c r="AH539" s="24" t="s">
        <v>83</v>
      </c>
      <c r="AI539" s="24">
        <v>1099204597</v>
      </c>
      <c r="AJ539" s="24">
        <v>0</v>
      </c>
      <c r="AK539" s="24" t="s">
        <v>115</v>
      </c>
      <c r="AL539" s="24">
        <v>0</v>
      </c>
      <c r="AM539" s="24" t="s">
        <v>3592</v>
      </c>
      <c r="AN539" s="24">
        <v>324</v>
      </c>
      <c r="AO539" s="24" t="s">
        <v>85</v>
      </c>
      <c r="AP539" s="24">
        <v>0</v>
      </c>
      <c r="AQ539" s="24" t="s">
        <v>92</v>
      </c>
      <c r="AR539" s="24">
        <v>0</v>
      </c>
      <c r="AS539" s="24">
        <v>0</v>
      </c>
      <c r="AT539" s="25">
        <v>43125</v>
      </c>
      <c r="AU539" s="25">
        <v>43449</v>
      </c>
      <c r="AV539" s="25">
        <v>43569</v>
      </c>
      <c r="AW539" s="24">
        <v>1</v>
      </c>
      <c r="AX539" s="26">
        <v>0.75</v>
      </c>
      <c r="AY539" s="24">
        <v>1</v>
      </c>
      <c r="AZ539" s="26">
        <v>0.75</v>
      </c>
      <c r="BA539" s="24"/>
    </row>
    <row r="540" spans="1:53" s="7" customFormat="1" x14ac:dyDescent="0.25">
      <c r="A540" s="22">
        <v>530</v>
      </c>
      <c r="B540" s="23" t="s">
        <v>3593</v>
      </c>
      <c r="C540" s="24" t="s">
        <v>60</v>
      </c>
      <c r="D540" s="24" t="s">
        <v>2005</v>
      </c>
      <c r="E540" s="24">
        <v>505</v>
      </c>
      <c r="F540" s="25">
        <v>43125</v>
      </c>
      <c r="G540" s="24" t="s">
        <v>79</v>
      </c>
      <c r="H540" s="24" t="s">
        <v>2192</v>
      </c>
      <c r="I540" s="24" t="s">
        <v>292</v>
      </c>
      <c r="J540" s="24" t="s">
        <v>320</v>
      </c>
      <c r="K540" s="24" t="s">
        <v>2005</v>
      </c>
      <c r="L540" s="24" t="s">
        <v>1774</v>
      </c>
      <c r="M540" s="24">
        <v>49358400</v>
      </c>
      <c r="N540" s="24" t="s">
        <v>69</v>
      </c>
      <c r="O540" s="24">
        <v>899999306</v>
      </c>
      <c r="P540" s="24" t="s">
        <v>109</v>
      </c>
      <c r="Q540" s="24" t="s">
        <v>64</v>
      </c>
      <c r="R540" s="24" t="s">
        <v>83</v>
      </c>
      <c r="S540" s="24">
        <v>10387651</v>
      </c>
      <c r="T540" s="24">
        <v>0</v>
      </c>
      <c r="U540" s="24" t="s">
        <v>115</v>
      </c>
      <c r="V540" s="24">
        <v>0</v>
      </c>
      <c r="W540" s="24" t="s">
        <v>3594</v>
      </c>
      <c r="X540" s="24" t="s">
        <v>218</v>
      </c>
      <c r="Y540" s="24" t="s">
        <v>155</v>
      </c>
      <c r="Z540" s="25">
        <v>1</v>
      </c>
      <c r="AA540" s="24" t="s">
        <v>75</v>
      </c>
      <c r="AB540" s="24" t="s">
        <v>97</v>
      </c>
      <c r="AC540" s="24">
        <v>0</v>
      </c>
      <c r="AD540" s="24">
        <v>0</v>
      </c>
      <c r="AE540" s="24" t="s">
        <v>115</v>
      </c>
      <c r="AF540" s="24">
        <v>0</v>
      </c>
      <c r="AG540" s="24" t="s">
        <v>2005</v>
      </c>
      <c r="AH540" s="24" t="s">
        <v>83</v>
      </c>
      <c r="AI540" s="24">
        <v>1072523299</v>
      </c>
      <c r="AJ540" s="24">
        <v>0</v>
      </c>
      <c r="AK540" s="24" t="s">
        <v>115</v>
      </c>
      <c r="AL540" s="24">
        <v>0</v>
      </c>
      <c r="AM540" s="24" t="s">
        <v>3485</v>
      </c>
      <c r="AN540" s="24">
        <v>337</v>
      </c>
      <c r="AO540" s="24" t="s">
        <v>85</v>
      </c>
      <c r="AP540" s="24">
        <v>0</v>
      </c>
      <c r="AQ540" s="24" t="s">
        <v>92</v>
      </c>
      <c r="AR540" s="24">
        <v>0</v>
      </c>
      <c r="AS540" s="24">
        <v>0</v>
      </c>
      <c r="AT540" s="25">
        <v>43125</v>
      </c>
      <c r="AU540" s="25">
        <v>43462</v>
      </c>
      <c r="AV540" s="25">
        <v>43582</v>
      </c>
      <c r="AW540" s="24">
        <v>1</v>
      </c>
      <c r="AX540" s="26">
        <v>0.74</v>
      </c>
      <c r="AY540" s="24">
        <v>1</v>
      </c>
      <c r="AZ540" s="26">
        <v>0.73</v>
      </c>
      <c r="BA540" s="24"/>
    </row>
    <row r="541" spans="1:53" s="7" customFormat="1" x14ac:dyDescent="0.25">
      <c r="A541" s="22">
        <v>531</v>
      </c>
      <c r="B541" s="23" t="s">
        <v>3595</v>
      </c>
      <c r="C541" s="24" t="s">
        <v>60</v>
      </c>
      <c r="D541" s="24" t="s">
        <v>2005</v>
      </c>
      <c r="E541" s="24">
        <v>507</v>
      </c>
      <c r="F541" s="25">
        <v>43125</v>
      </c>
      <c r="G541" s="24" t="s">
        <v>79</v>
      </c>
      <c r="H541" s="24" t="s">
        <v>3596</v>
      </c>
      <c r="I541" s="24" t="s">
        <v>292</v>
      </c>
      <c r="J541" s="24" t="s">
        <v>320</v>
      </c>
      <c r="K541" s="24" t="s">
        <v>2005</v>
      </c>
      <c r="L541" s="24" t="s">
        <v>1774</v>
      </c>
      <c r="M541" s="24">
        <v>21000000</v>
      </c>
      <c r="N541" s="24" t="s">
        <v>69</v>
      </c>
      <c r="O541" s="24">
        <v>899999306</v>
      </c>
      <c r="P541" s="24" t="s">
        <v>109</v>
      </c>
      <c r="Q541" s="24" t="s">
        <v>64</v>
      </c>
      <c r="R541" s="24" t="s">
        <v>83</v>
      </c>
      <c r="S541" s="24">
        <v>66724868</v>
      </c>
      <c r="T541" s="24">
        <v>0</v>
      </c>
      <c r="U541" s="24" t="s">
        <v>115</v>
      </c>
      <c r="V541" s="24">
        <v>0</v>
      </c>
      <c r="W541" s="24" t="s">
        <v>3597</v>
      </c>
      <c r="X541" s="24" t="s">
        <v>218</v>
      </c>
      <c r="Y541" s="24" t="s">
        <v>155</v>
      </c>
      <c r="Z541" s="25">
        <v>1</v>
      </c>
      <c r="AA541" s="24" t="s">
        <v>75</v>
      </c>
      <c r="AB541" s="24" t="s">
        <v>97</v>
      </c>
      <c r="AC541" s="24">
        <v>0</v>
      </c>
      <c r="AD541" s="24">
        <v>0</v>
      </c>
      <c r="AE541" s="24" t="s">
        <v>115</v>
      </c>
      <c r="AF541" s="24">
        <v>0</v>
      </c>
      <c r="AG541" s="24" t="s">
        <v>2005</v>
      </c>
      <c r="AH541" s="24" t="s">
        <v>83</v>
      </c>
      <c r="AI541" s="24">
        <v>39631376</v>
      </c>
      <c r="AJ541" s="24">
        <v>0</v>
      </c>
      <c r="AK541" s="24" t="s">
        <v>115</v>
      </c>
      <c r="AL541" s="24">
        <v>0</v>
      </c>
      <c r="AM541" s="24" t="s">
        <v>3598</v>
      </c>
      <c r="AN541" s="24">
        <v>180</v>
      </c>
      <c r="AO541" s="24" t="s">
        <v>85</v>
      </c>
      <c r="AP541" s="24">
        <v>0</v>
      </c>
      <c r="AQ541" s="24" t="s">
        <v>92</v>
      </c>
      <c r="AR541" s="24">
        <v>0</v>
      </c>
      <c r="AS541" s="24">
        <v>0</v>
      </c>
      <c r="AT541" s="25">
        <v>43125</v>
      </c>
      <c r="AU541" s="25">
        <v>43305</v>
      </c>
      <c r="AV541" s="25">
        <v>43425</v>
      </c>
      <c r="AW541" s="24">
        <v>1</v>
      </c>
      <c r="AX541" s="26">
        <v>0</v>
      </c>
      <c r="AY541" s="24">
        <v>1</v>
      </c>
      <c r="AZ541" s="26">
        <v>0</v>
      </c>
      <c r="BA541" s="24"/>
    </row>
    <row r="542" spans="1:53" s="7" customFormat="1" x14ac:dyDescent="0.25">
      <c r="A542" s="22">
        <v>532</v>
      </c>
      <c r="B542" s="23" t="s">
        <v>3599</v>
      </c>
      <c r="C542" s="24" t="s">
        <v>60</v>
      </c>
      <c r="D542" s="24" t="s">
        <v>2005</v>
      </c>
      <c r="E542" s="24">
        <v>509</v>
      </c>
      <c r="F542" s="25">
        <v>43125</v>
      </c>
      <c r="G542" s="24" t="s">
        <v>79</v>
      </c>
      <c r="H542" s="24" t="s">
        <v>3600</v>
      </c>
      <c r="I542" s="24" t="s">
        <v>292</v>
      </c>
      <c r="J542" s="24" t="s">
        <v>320</v>
      </c>
      <c r="K542" s="24" t="s">
        <v>2005</v>
      </c>
      <c r="L542" s="24" t="s">
        <v>1774</v>
      </c>
      <c r="M542" s="24">
        <v>57500000</v>
      </c>
      <c r="N542" s="24" t="s">
        <v>69</v>
      </c>
      <c r="O542" s="24">
        <v>899999306</v>
      </c>
      <c r="P542" s="24" t="s">
        <v>109</v>
      </c>
      <c r="Q542" s="24" t="s">
        <v>64</v>
      </c>
      <c r="R542" s="24" t="s">
        <v>83</v>
      </c>
      <c r="S542" s="24">
        <v>56076198</v>
      </c>
      <c r="T542" s="24">
        <v>0</v>
      </c>
      <c r="U542" s="24" t="s">
        <v>115</v>
      </c>
      <c r="V542" s="24">
        <v>0</v>
      </c>
      <c r="W542" s="24" t="s">
        <v>3601</v>
      </c>
      <c r="X542" s="24" t="s">
        <v>218</v>
      </c>
      <c r="Y542" s="24" t="s">
        <v>155</v>
      </c>
      <c r="Z542" s="25">
        <v>1</v>
      </c>
      <c r="AA542" s="24" t="s">
        <v>75</v>
      </c>
      <c r="AB542" s="24" t="s">
        <v>97</v>
      </c>
      <c r="AC542" s="24">
        <v>0</v>
      </c>
      <c r="AD542" s="24">
        <v>0</v>
      </c>
      <c r="AE542" s="24" t="s">
        <v>115</v>
      </c>
      <c r="AF542" s="24">
        <v>0</v>
      </c>
      <c r="AG542" s="24" t="s">
        <v>2005</v>
      </c>
      <c r="AH542" s="24" t="s">
        <v>83</v>
      </c>
      <c r="AI542" s="24">
        <v>49774276</v>
      </c>
      <c r="AJ542" s="24">
        <v>0</v>
      </c>
      <c r="AK542" s="24" t="s">
        <v>115</v>
      </c>
      <c r="AL542" s="24">
        <v>0</v>
      </c>
      <c r="AM542" s="24" t="s">
        <v>2698</v>
      </c>
      <c r="AN542" s="24">
        <v>337</v>
      </c>
      <c r="AO542" s="24" t="s">
        <v>85</v>
      </c>
      <c r="AP542" s="24">
        <v>0</v>
      </c>
      <c r="AQ542" s="24" t="s">
        <v>92</v>
      </c>
      <c r="AR542" s="24">
        <v>0</v>
      </c>
      <c r="AS542" s="24">
        <v>0</v>
      </c>
      <c r="AT542" s="25">
        <v>43125</v>
      </c>
      <c r="AU542" s="25">
        <v>43462</v>
      </c>
      <c r="AV542" s="25">
        <v>43582</v>
      </c>
      <c r="AW542" s="24">
        <v>1</v>
      </c>
      <c r="AX542" s="26">
        <v>0.74</v>
      </c>
      <c r="AY542" s="24">
        <v>1</v>
      </c>
      <c r="AZ542" s="26">
        <v>0.45</v>
      </c>
      <c r="BA542" s="24"/>
    </row>
    <row r="543" spans="1:53" s="7" customFormat="1" x14ac:dyDescent="0.25">
      <c r="A543" s="22">
        <v>533</v>
      </c>
      <c r="B543" s="23" t="s">
        <v>3602</v>
      </c>
      <c r="C543" s="24" t="s">
        <v>60</v>
      </c>
      <c r="D543" s="24" t="s">
        <v>2005</v>
      </c>
      <c r="E543" s="24">
        <v>510</v>
      </c>
      <c r="F543" s="25">
        <v>43125</v>
      </c>
      <c r="G543" s="24" t="s">
        <v>79</v>
      </c>
      <c r="H543" s="24" t="s">
        <v>3603</v>
      </c>
      <c r="I543" s="24" t="s">
        <v>292</v>
      </c>
      <c r="J543" s="24" t="s">
        <v>320</v>
      </c>
      <c r="K543" s="24" t="s">
        <v>2005</v>
      </c>
      <c r="L543" s="24" t="s">
        <v>1774</v>
      </c>
      <c r="M543" s="24">
        <v>56500000</v>
      </c>
      <c r="N543" s="24" t="s">
        <v>69</v>
      </c>
      <c r="O543" s="24">
        <v>899999306</v>
      </c>
      <c r="P543" s="24" t="s">
        <v>109</v>
      </c>
      <c r="Q543" s="24" t="s">
        <v>64</v>
      </c>
      <c r="R543" s="24" t="s">
        <v>83</v>
      </c>
      <c r="S543" s="24">
        <v>11224661</v>
      </c>
      <c r="T543" s="24">
        <v>0</v>
      </c>
      <c r="U543" s="24" t="s">
        <v>115</v>
      </c>
      <c r="V543" s="24">
        <v>0</v>
      </c>
      <c r="W543" s="24" t="s">
        <v>3604</v>
      </c>
      <c r="X543" s="24" t="s">
        <v>218</v>
      </c>
      <c r="Y543" s="24" t="s">
        <v>155</v>
      </c>
      <c r="Z543" s="25">
        <v>1</v>
      </c>
      <c r="AA543" s="24" t="s">
        <v>75</v>
      </c>
      <c r="AB543" s="24" t="s">
        <v>97</v>
      </c>
      <c r="AC543" s="24">
        <v>0</v>
      </c>
      <c r="AD543" s="24">
        <v>0</v>
      </c>
      <c r="AE543" s="24" t="s">
        <v>115</v>
      </c>
      <c r="AF543" s="24">
        <v>0</v>
      </c>
      <c r="AG543" s="24" t="s">
        <v>2005</v>
      </c>
      <c r="AH543" s="24" t="s">
        <v>83</v>
      </c>
      <c r="AI543" s="24">
        <v>52900407</v>
      </c>
      <c r="AJ543" s="24">
        <v>0</v>
      </c>
      <c r="AK543" s="24" t="s">
        <v>115</v>
      </c>
      <c r="AL543" s="24">
        <v>0</v>
      </c>
      <c r="AM543" s="24" t="s">
        <v>2388</v>
      </c>
      <c r="AN543" s="24">
        <v>337</v>
      </c>
      <c r="AO543" s="24" t="s">
        <v>85</v>
      </c>
      <c r="AP543" s="24">
        <v>0</v>
      </c>
      <c r="AQ543" s="24" t="s">
        <v>92</v>
      </c>
      <c r="AR543" s="24">
        <v>0</v>
      </c>
      <c r="AS543" s="24">
        <v>0</v>
      </c>
      <c r="AT543" s="25">
        <v>43125</v>
      </c>
      <c r="AU543" s="25">
        <v>43462</v>
      </c>
      <c r="AV543" s="25">
        <v>43582</v>
      </c>
      <c r="AW543" s="24">
        <v>1</v>
      </c>
      <c r="AX543" s="26">
        <v>0.19</v>
      </c>
      <c r="AY543" s="24">
        <v>1</v>
      </c>
      <c r="AZ543" s="26">
        <v>0.1</v>
      </c>
      <c r="BA543" s="24"/>
    </row>
    <row r="544" spans="1:53" s="7" customFormat="1" x14ac:dyDescent="0.25">
      <c r="A544" s="22">
        <v>534</v>
      </c>
      <c r="B544" s="23" t="s">
        <v>3605</v>
      </c>
      <c r="C544" s="24" t="s">
        <v>60</v>
      </c>
      <c r="D544" s="24" t="s">
        <v>2005</v>
      </c>
      <c r="E544" s="24">
        <v>511</v>
      </c>
      <c r="F544" s="25">
        <v>43125</v>
      </c>
      <c r="G544" s="24" t="s">
        <v>79</v>
      </c>
      <c r="H544" s="24" t="s">
        <v>3606</v>
      </c>
      <c r="I544" s="24" t="s">
        <v>292</v>
      </c>
      <c r="J544" s="24" t="s">
        <v>320</v>
      </c>
      <c r="K544" s="24" t="s">
        <v>2005</v>
      </c>
      <c r="L544" s="24" t="s">
        <v>1774</v>
      </c>
      <c r="M544" s="24">
        <v>56500000</v>
      </c>
      <c r="N544" s="24" t="s">
        <v>69</v>
      </c>
      <c r="O544" s="24">
        <v>899999306</v>
      </c>
      <c r="P544" s="24" t="s">
        <v>109</v>
      </c>
      <c r="Q544" s="24" t="s">
        <v>64</v>
      </c>
      <c r="R544" s="24" t="s">
        <v>83</v>
      </c>
      <c r="S544" s="24">
        <v>1093223658</v>
      </c>
      <c r="T544" s="24">
        <v>0</v>
      </c>
      <c r="U544" s="24" t="s">
        <v>115</v>
      </c>
      <c r="V544" s="24">
        <v>0</v>
      </c>
      <c r="W544" s="24" t="s">
        <v>3607</v>
      </c>
      <c r="X544" s="24" t="s">
        <v>218</v>
      </c>
      <c r="Y544" s="24" t="s">
        <v>155</v>
      </c>
      <c r="Z544" s="25">
        <v>1</v>
      </c>
      <c r="AA544" s="24" t="s">
        <v>75</v>
      </c>
      <c r="AB544" s="24" t="s">
        <v>97</v>
      </c>
      <c r="AC544" s="24">
        <v>0</v>
      </c>
      <c r="AD544" s="24">
        <v>0</v>
      </c>
      <c r="AE544" s="24" t="s">
        <v>115</v>
      </c>
      <c r="AF544" s="24">
        <v>0</v>
      </c>
      <c r="AG544" s="24" t="s">
        <v>2005</v>
      </c>
      <c r="AH544" s="24" t="s">
        <v>83</v>
      </c>
      <c r="AI544" s="24">
        <v>52900407</v>
      </c>
      <c r="AJ544" s="24">
        <v>0</v>
      </c>
      <c r="AK544" s="24" t="s">
        <v>115</v>
      </c>
      <c r="AL544" s="24">
        <v>0</v>
      </c>
      <c r="AM544" s="24" t="s">
        <v>2388</v>
      </c>
      <c r="AN544" s="24">
        <v>337</v>
      </c>
      <c r="AO544" s="24" t="s">
        <v>85</v>
      </c>
      <c r="AP544" s="24">
        <v>0</v>
      </c>
      <c r="AQ544" s="24" t="s">
        <v>92</v>
      </c>
      <c r="AR544" s="24">
        <v>0</v>
      </c>
      <c r="AS544" s="24">
        <v>0</v>
      </c>
      <c r="AT544" s="25">
        <v>43125</v>
      </c>
      <c r="AU544" s="25">
        <v>43462</v>
      </c>
      <c r="AV544" s="25">
        <v>43582</v>
      </c>
      <c r="AW544" s="24">
        <v>1</v>
      </c>
      <c r="AX544" s="26">
        <v>0.19</v>
      </c>
      <c r="AY544" s="24">
        <v>1</v>
      </c>
      <c r="AZ544" s="26">
        <v>0.1</v>
      </c>
      <c r="BA544" s="24"/>
    </row>
    <row r="545" spans="1:53" s="7" customFormat="1" x14ac:dyDescent="0.25">
      <c r="A545" s="22">
        <v>535</v>
      </c>
      <c r="B545" s="23" t="s">
        <v>3608</v>
      </c>
      <c r="C545" s="24" t="s">
        <v>60</v>
      </c>
      <c r="D545" s="24" t="s">
        <v>2005</v>
      </c>
      <c r="E545" s="24">
        <v>513</v>
      </c>
      <c r="F545" s="25">
        <v>43125</v>
      </c>
      <c r="G545" s="24" t="s">
        <v>79</v>
      </c>
      <c r="H545" s="24" t="s">
        <v>3609</v>
      </c>
      <c r="I545" s="24" t="s">
        <v>292</v>
      </c>
      <c r="J545" s="24" t="s">
        <v>320</v>
      </c>
      <c r="K545" s="24" t="s">
        <v>2005</v>
      </c>
      <c r="L545" s="24" t="s">
        <v>1774</v>
      </c>
      <c r="M545" s="24">
        <v>56166667</v>
      </c>
      <c r="N545" s="24" t="s">
        <v>69</v>
      </c>
      <c r="O545" s="24">
        <v>899999306</v>
      </c>
      <c r="P545" s="24" t="s">
        <v>109</v>
      </c>
      <c r="Q545" s="24" t="s">
        <v>64</v>
      </c>
      <c r="R545" s="24" t="s">
        <v>83</v>
      </c>
      <c r="S545" s="24">
        <v>15645175</v>
      </c>
      <c r="T545" s="24">
        <v>0</v>
      </c>
      <c r="U545" s="24" t="s">
        <v>115</v>
      </c>
      <c r="V545" s="24">
        <v>0</v>
      </c>
      <c r="W545" s="24" t="s">
        <v>3610</v>
      </c>
      <c r="X545" s="24" t="s">
        <v>218</v>
      </c>
      <c r="Y545" s="24" t="s">
        <v>155</v>
      </c>
      <c r="Z545" s="25">
        <v>1</v>
      </c>
      <c r="AA545" s="24" t="s">
        <v>75</v>
      </c>
      <c r="AB545" s="24" t="s">
        <v>97</v>
      </c>
      <c r="AC545" s="24">
        <v>0</v>
      </c>
      <c r="AD545" s="24">
        <v>0</v>
      </c>
      <c r="AE545" s="24" t="s">
        <v>115</v>
      </c>
      <c r="AF545" s="24">
        <v>0</v>
      </c>
      <c r="AG545" s="24" t="s">
        <v>2005</v>
      </c>
      <c r="AH545" s="24" t="s">
        <v>83</v>
      </c>
      <c r="AI545" s="24">
        <v>49774276</v>
      </c>
      <c r="AJ545" s="24">
        <v>0</v>
      </c>
      <c r="AK545" s="24" t="s">
        <v>115</v>
      </c>
      <c r="AL545" s="24">
        <v>0</v>
      </c>
      <c r="AM545" s="24" t="s">
        <v>2698</v>
      </c>
      <c r="AN545" s="24">
        <v>337</v>
      </c>
      <c r="AO545" s="24" t="s">
        <v>85</v>
      </c>
      <c r="AP545" s="24">
        <v>0</v>
      </c>
      <c r="AQ545" s="24" t="s">
        <v>92</v>
      </c>
      <c r="AR545" s="24">
        <v>0</v>
      </c>
      <c r="AS545" s="24">
        <v>0</v>
      </c>
      <c r="AT545" s="25">
        <v>43125</v>
      </c>
      <c r="AU545" s="25">
        <v>43462</v>
      </c>
      <c r="AV545" s="25">
        <v>43582</v>
      </c>
      <c r="AW545" s="24">
        <v>1</v>
      </c>
      <c r="AX545" s="26">
        <v>0.74</v>
      </c>
      <c r="AY545" s="24">
        <v>1</v>
      </c>
      <c r="AZ545" s="26">
        <v>0</v>
      </c>
      <c r="BA545" s="24"/>
    </row>
    <row r="546" spans="1:53" s="7" customFormat="1" x14ac:dyDescent="0.25">
      <c r="A546" s="22">
        <v>536</v>
      </c>
      <c r="B546" s="23" t="s">
        <v>3611</v>
      </c>
      <c r="C546" s="24" t="s">
        <v>60</v>
      </c>
      <c r="D546" s="24" t="s">
        <v>2005</v>
      </c>
      <c r="E546" s="24">
        <v>514</v>
      </c>
      <c r="F546" s="25">
        <v>43125</v>
      </c>
      <c r="G546" s="24" t="s">
        <v>79</v>
      </c>
      <c r="H546" s="24" t="s">
        <v>3612</v>
      </c>
      <c r="I546" s="24" t="s">
        <v>292</v>
      </c>
      <c r="J546" s="24" t="s">
        <v>320</v>
      </c>
      <c r="K546" s="24" t="s">
        <v>2005</v>
      </c>
      <c r="L546" s="24" t="s">
        <v>1774</v>
      </c>
      <c r="M546" s="24">
        <v>56500000</v>
      </c>
      <c r="N546" s="24" t="s">
        <v>69</v>
      </c>
      <c r="O546" s="24">
        <v>899999306</v>
      </c>
      <c r="P546" s="24" t="s">
        <v>109</v>
      </c>
      <c r="Q546" s="24" t="s">
        <v>64</v>
      </c>
      <c r="R546" s="24" t="s">
        <v>83</v>
      </c>
      <c r="S546" s="24">
        <v>16347592</v>
      </c>
      <c r="T546" s="24">
        <v>0</v>
      </c>
      <c r="U546" s="24" t="s">
        <v>115</v>
      </c>
      <c r="V546" s="24">
        <v>0</v>
      </c>
      <c r="W546" s="24" t="s">
        <v>3613</v>
      </c>
      <c r="X546" s="24" t="s">
        <v>218</v>
      </c>
      <c r="Y546" s="24" t="s">
        <v>155</v>
      </c>
      <c r="Z546" s="25">
        <v>1</v>
      </c>
      <c r="AA546" s="24" t="s">
        <v>75</v>
      </c>
      <c r="AB546" s="24" t="s">
        <v>97</v>
      </c>
      <c r="AC546" s="24">
        <v>0</v>
      </c>
      <c r="AD546" s="24">
        <v>0</v>
      </c>
      <c r="AE546" s="24" t="s">
        <v>115</v>
      </c>
      <c r="AF546" s="24">
        <v>0</v>
      </c>
      <c r="AG546" s="24" t="s">
        <v>2005</v>
      </c>
      <c r="AH546" s="24" t="s">
        <v>83</v>
      </c>
      <c r="AI546" s="24">
        <v>51710197</v>
      </c>
      <c r="AJ546" s="24">
        <v>0</v>
      </c>
      <c r="AK546" s="24" t="s">
        <v>115</v>
      </c>
      <c r="AL546" s="24">
        <v>0</v>
      </c>
      <c r="AM546" s="24" t="s">
        <v>2300</v>
      </c>
      <c r="AN546" s="24">
        <v>337</v>
      </c>
      <c r="AO546" s="24" t="s">
        <v>85</v>
      </c>
      <c r="AP546" s="24">
        <v>0</v>
      </c>
      <c r="AQ546" s="24" t="s">
        <v>92</v>
      </c>
      <c r="AR546" s="24">
        <v>0</v>
      </c>
      <c r="AS546" s="24">
        <v>0</v>
      </c>
      <c r="AT546" s="25">
        <v>43125</v>
      </c>
      <c r="AU546" s="25">
        <v>43462</v>
      </c>
      <c r="AV546" s="25">
        <v>43582</v>
      </c>
      <c r="AW546" s="24">
        <v>1</v>
      </c>
      <c r="AX546" s="26">
        <v>0.74</v>
      </c>
      <c r="AY546" s="24">
        <v>1</v>
      </c>
      <c r="AZ546" s="26">
        <v>0.37</v>
      </c>
      <c r="BA546" s="24"/>
    </row>
    <row r="547" spans="1:53" s="7" customFormat="1" x14ac:dyDescent="0.25">
      <c r="A547" s="22">
        <v>537</v>
      </c>
      <c r="B547" s="23" t="s">
        <v>3614</v>
      </c>
      <c r="C547" s="24" t="s">
        <v>60</v>
      </c>
      <c r="D547" s="24" t="s">
        <v>2005</v>
      </c>
      <c r="E547" s="24">
        <v>517</v>
      </c>
      <c r="F547" s="25">
        <v>43125</v>
      </c>
      <c r="G547" s="24" t="s">
        <v>79</v>
      </c>
      <c r="H547" s="24" t="s">
        <v>3615</v>
      </c>
      <c r="I547" s="24" t="s">
        <v>292</v>
      </c>
      <c r="J547" s="24" t="s">
        <v>320</v>
      </c>
      <c r="K547" s="24" t="s">
        <v>2005</v>
      </c>
      <c r="L547" s="24" t="s">
        <v>1774</v>
      </c>
      <c r="M547" s="24">
        <v>182992718</v>
      </c>
      <c r="N547" s="24" t="s">
        <v>69</v>
      </c>
      <c r="O547" s="24">
        <v>899999306</v>
      </c>
      <c r="P547" s="24" t="s">
        <v>109</v>
      </c>
      <c r="Q547" s="24" t="s">
        <v>73</v>
      </c>
      <c r="R547" s="24" t="s">
        <v>65</v>
      </c>
      <c r="S547" s="24">
        <v>0</v>
      </c>
      <c r="T547" s="24">
        <v>832003079</v>
      </c>
      <c r="U547" s="24" t="s">
        <v>89</v>
      </c>
      <c r="V547" s="24">
        <v>0</v>
      </c>
      <c r="W547" s="24" t="s">
        <v>3616</v>
      </c>
      <c r="X547" s="24" t="s">
        <v>205</v>
      </c>
      <c r="Y547" s="24" t="s">
        <v>242</v>
      </c>
      <c r="Z547" s="25">
        <v>43126</v>
      </c>
      <c r="AA547" s="24" t="s">
        <v>75</v>
      </c>
      <c r="AB547" s="24" t="s">
        <v>97</v>
      </c>
      <c r="AC547" s="24">
        <v>0</v>
      </c>
      <c r="AD547" s="24">
        <v>0</v>
      </c>
      <c r="AE547" s="24" t="s">
        <v>115</v>
      </c>
      <c r="AF547" s="24">
        <v>0</v>
      </c>
      <c r="AG547" s="24" t="s">
        <v>2005</v>
      </c>
      <c r="AH547" s="24" t="s">
        <v>83</v>
      </c>
      <c r="AI547" s="24">
        <v>52045462</v>
      </c>
      <c r="AJ547" s="24">
        <v>0</v>
      </c>
      <c r="AK547" s="24" t="s">
        <v>115</v>
      </c>
      <c r="AL547" s="24">
        <v>0</v>
      </c>
      <c r="AM547" s="24" t="s">
        <v>3617</v>
      </c>
      <c r="AN547" s="24">
        <v>333</v>
      </c>
      <c r="AO547" s="24" t="s">
        <v>85</v>
      </c>
      <c r="AP547" s="24">
        <v>0</v>
      </c>
      <c r="AQ547" s="24" t="s">
        <v>92</v>
      </c>
      <c r="AR547" s="24">
        <v>0</v>
      </c>
      <c r="AS547" s="24">
        <v>0</v>
      </c>
      <c r="AT547" s="25">
        <v>43129</v>
      </c>
      <c r="AU547" s="25">
        <v>43462</v>
      </c>
      <c r="AV547" s="25">
        <v>43582</v>
      </c>
      <c r="AW547" s="24">
        <v>1</v>
      </c>
      <c r="AX547" s="26">
        <v>0.59</v>
      </c>
      <c r="AY547" s="24">
        <v>1</v>
      </c>
      <c r="AZ547" s="26">
        <v>0.59</v>
      </c>
      <c r="BA547" s="24"/>
    </row>
    <row r="548" spans="1:53" s="7" customFormat="1" x14ac:dyDescent="0.25">
      <c r="A548" s="22">
        <v>538</v>
      </c>
      <c r="B548" s="23" t="s">
        <v>3618</v>
      </c>
      <c r="C548" s="24" t="s">
        <v>60</v>
      </c>
      <c r="D548" s="24" t="s">
        <v>2005</v>
      </c>
      <c r="E548" s="24">
        <v>518</v>
      </c>
      <c r="F548" s="25">
        <v>43125</v>
      </c>
      <c r="G548" s="24" t="s">
        <v>79</v>
      </c>
      <c r="H548" s="24" t="s">
        <v>3612</v>
      </c>
      <c r="I548" s="24" t="s">
        <v>292</v>
      </c>
      <c r="J548" s="24" t="s">
        <v>320</v>
      </c>
      <c r="K548" s="24" t="s">
        <v>2005</v>
      </c>
      <c r="L548" s="24" t="s">
        <v>1774</v>
      </c>
      <c r="M548" s="24">
        <v>56500000</v>
      </c>
      <c r="N548" s="24" t="s">
        <v>69</v>
      </c>
      <c r="O548" s="24">
        <v>899999306</v>
      </c>
      <c r="P548" s="24" t="s">
        <v>109</v>
      </c>
      <c r="Q548" s="24" t="s">
        <v>64</v>
      </c>
      <c r="R548" s="24" t="s">
        <v>83</v>
      </c>
      <c r="S548" s="24">
        <v>25280474</v>
      </c>
      <c r="T548" s="24">
        <v>0</v>
      </c>
      <c r="U548" s="24" t="s">
        <v>115</v>
      </c>
      <c r="V548" s="24">
        <v>0</v>
      </c>
      <c r="W548" s="24" t="s">
        <v>3619</v>
      </c>
      <c r="X548" s="24" t="s">
        <v>218</v>
      </c>
      <c r="Y548" s="24" t="s">
        <v>155</v>
      </c>
      <c r="Z548" s="25">
        <v>1</v>
      </c>
      <c r="AA548" s="24" t="s">
        <v>75</v>
      </c>
      <c r="AB548" s="24" t="s">
        <v>97</v>
      </c>
      <c r="AC548" s="24">
        <v>0</v>
      </c>
      <c r="AD548" s="24">
        <v>0</v>
      </c>
      <c r="AE548" s="24" t="s">
        <v>115</v>
      </c>
      <c r="AF548" s="24">
        <v>0</v>
      </c>
      <c r="AG548" s="24" t="s">
        <v>2005</v>
      </c>
      <c r="AH548" s="24" t="s">
        <v>83</v>
      </c>
      <c r="AI548" s="24">
        <v>51710197</v>
      </c>
      <c r="AJ548" s="24">
        <v>0</v>
      </c>
      <c r="AK548" s="24" t="s">
        <v>115</v>
      </c>
      <c r="AL548" s="24">
        <v>0</v>
      </c>
      <c r="AM548" s="24" t="s">
        <v>2300</v>
      </c>
      <c r="AN548" s="24">
        <v>337</v>
      </c>
      <c r="AO548" s="24" t="s">
        <v>85</v>
      </c>
      <c r="AP548" s="24">
        <v>0</v>
      </c>
      <c r="AQ548" s="24" t="s">
        <v>92</v>
      </c>
      <c r="AR548" s="24">
        <v>0</v>
      </c>
      <c r="AS548" s="24">
        <v>0</v>
      </c>
      <c r="AT548" s="25">
        <v>43125</v>
      </c>
      <c r="AU548" s="25">
        <v>43462</v>
      </c>
      <c r="AV548" s="25">
        <v>43582</v>
      </c>
      <c r="AW548" s="24">
        <v>1</v>
      </c>
      <c r="AX548" s="26">
        <v>0.74</v>
      </c>
      <c r="AY548" s="24">
        <v>1</v>
      </c>
      <c r="AZ548" s="26">
        <v>0.64</v>
      </c>
      <c r="BA548" s="24"/>
    </row>
    <row r="549" spans="1:53" s="7" customFormat="1" x14ac:dyDescent="0.25">
      <c r="A549" s="22">
        <v>539</v>
      </c>
      <c r="B549" s="23" t="s">
        <v>3620</v>
      </c>
      <c r="C549" s="24" t="s">
        <v>60</v>
      </c>
      <c r="D549" s="24" t="s">
        <v>2005</v>
      </c>
      <c r="E549" s="24">
        <v>519</v>
      </c>
      <c r="F549" s="25">
        <v>43125</v>
      </c>
      <c r="G549" s="24" t="s">
        <v>79</v>
      </c>
      <c r="H549" s="24" t="s">
        <v>3612</v>
      </c>
      <c r="I549" s="24" t="s">
        <v>292</v>
      </c>
      <c r="J549" s="24" t="s">
        <v>320</v>
      </c>
      <c r="K549" s="24" t="s">
        <v>2005</v>
      </c>
      <c r="L549" s="24" t="s">
        <v>1774</v>
      </c>
      <c r="M549" s="24">
        <v>56000000</v>
      </c>
      <c r="N549" s="24" t="s">
        <v>69</v>
      </c>
      <c r="O549" s="24">
        <v>899999306</v>
      </c>
      <c r="P549" s="24" t="s">
        <v>109</v>
      </c>
      <c r="Q549" s="24" t="s">
        <v>64</v>
      </c>
      <c r="R549" s="24" t="s">
        <v>83</v>
      </c>
      <c r="S549" s="24">
        <v>38563200</v>
      </c>
      <c r="T549" s="24">
        <v>0</v>
      </c>
      <c r="U549" s="24" t="s">
        <v>115</v>
      </c>
      <c r="V549" s="24">
        <v>0</v>
      </c>
      <c r="W549" s="24" t="s">
        <v>3621</v>
      </c>
      <c r="X549" s="24" t="s">
        <v>218</v>
      </c>
      <c r="Y549" s="24" t="s">
        <v>155</v>
      </c>
      <c r="Z549" s="25">
        <v>1</v>
      </c>
      <c r="AA549" s="24" t="s">
        <v>75</v>
      </c>
      <c r="AB549" s="24" t="s">
        <v>97</v>
      </c>
      <c r="AC549" s="24">
        <v>0</v>
      </c>
      <c r="AD549" s="24">
        <v>0</v>
      </c>
      <c r="AE549" s="24" t="s">
        <v>115</v>
      </c>
      <c r="AF549" s="24">
        <v>0</v>
      </c>
      <c r="AG549" s="24" t="s">
        <v>2005</v>
      </c>
      <c r="AH549" s="24" t="s">
        <v>83</v>
      </c>
      <c r="AI549" s="24">
        <v>51710197</v>
      </c>
      <c r="AJ549" s="24">
        <v>0</v>
      </c>
      <c r="AK549" s="24" t="s">
        <v>115</v>
      </c>
      <c r="AL549" s="24">
        <v>0</v>
      </c>
      <c r="AM549" s="24" t="s">
        <v>2300</v>
      </c>
      <c r="AN549" s="24">
        <v>337</v>
      </c>
      <c r="AO549" s="24" t="s">
        <v>85</v>
      </c>
      <c r="AP549" s="24">
        <v>0</v>
      </c>
      <c r="AQ549" s="24" t="s">
        <v>92</v>
      </c>
      <c r="AR549" s="24">
        <v>0</v>
      </c>
      <c r="AS549" s="24">
        <v>0</v>
      </c>
      <c r="AT549" s="25">
        <v>43125</v>
      </c>
      <c r="AU549" s="25">
        <v>43462</v>
      </c>
      <c r="AV549" s="25">
        <v>43582</v>
      </c>
      <c r="AW549" s="24">
        <v>1</v>
      </c>
      <c r="AX549" s="26">
        <v>0.74</v>
      </c>
      <c r="AY549" s="24">
        <v>1</v>
      </c>
      <c r="AZ549" s="26">
        <v>0.64</v>
      </c>
      <c r="BA549" s="24"/>
    </row>
    <row r="550" spans="1:53" s="7" customFormat="1" x14ac:dyDescent="0.25">
      <c r="A550" s="22">
        <v>540</v>
      </c>
      <c r="B550" s="23" t="s">
        <v>3622</v>
      </c>
      <c r="C550" s="24" t="s">
        <v>60</v>
      </c>
      <c r="D550" s="24" t="s">
        <v>2005</v>
      </c>
      <c r="E550" s="24">
        <v>520</v>
      </c>
      <c r="F550" s="25">
        <v>43125</v>
      </c>
      <c r="G550" s="24" t="s">
        <v>79</v>
      </c>
      <c r="H550" s="24" t="s">
        <v>3623</v>
      </c>
      <c r="I550" s="24" t="s">
        <v>292</v>
      </c>
      <c r="J550" s="24" t="s">
        <v>320</v>
      </c>
      <c r="K550" s="24" t="s">
        <v>2005</v>
      </c>
      <c r="L550" s="24" t="s">
        <v>1774</v>
      </c>
      <c r="M550" s="24">
        <v>56000000</v>
      </c>
      <c r="N550" s="24" t="s">
        <v>69</v>
      </c>
      <c r="O550" s="24">
        <v>899999306</v>
      </c>
      <c r="P550" s="24" t="s">
        <v>109</v>
      </c>
      <c r="Q550" s="24" t="s">
        <v>64</v>
      </c>
      <c r="R550" s="24" t="s">
        <v>83</v>
      </c>
      <c r="S550" s="24">
        <v>1017157093</v>
      </c>
      <c r="T550" s="24">
        <v>0</v>
      </c>
      <c r="U550" s="24" t="s">
        <v>115</v>
      </c>
      <c r="V550" s="24">
        <v>0</v>
      </c>
      <c r="W550" s="24" t="s">
        <v>3624</v>
      </c>
      <c r="X550" s="24" t="s">
        <v>218</v>
      </c>
      <c r="Y550" s="24" t="s">
        <v>155</v>
      </c>
      <c r="Z550" s="25">
        <v>1</v>
      </c>
      <c r="AA550" s="24" t="s">
        <v>75</v>
      </c>
      <c r="AB550" s="24" t="s">
        <v>97</v>
      </c>
      <c r="AC550" s="24">
        <v>0</v>
      </c>
      <c r="AD550" s="24">
        <v>0</v>
      </c>
      <c r="AE550" s="24" t="s">
        <v>115</v>
      </c>
      <c r="AF550" s="24">
        <v>0</v>
      </c>
      <c r="AG550" s="24" t="s">
        <v>2005</v>
      </c>
      <c r="AH550" s="24" t="s">
        <v>83</v>
      </c>
      <c r="AI550" s="24">
        <v>52900407</v>
      </c>
      <c r="AJ550" s="24">
        <v>0</v>
      </c>
      <c r="AK550" s="24" t="s">
        <v>115</v>
      </c>
      <c r="AL550" s="24">
        <v>0</v>
      </c>
      <c r="AM550" s="24" t="s">
        <v>2388</v>
      </c>
      <c r="AN550" s="24">
        <v>337</v>
      </c>
      <c r="AO550" s="24" t="s">
        <v>85</v>
      </c>
      <c r="AP550" s="24">
        <v>0</v>
      </c>
      <c r="AQ550" s="24" t="s">
        <v>92</v>
      </c>
      <c r="AR550" s="24">
        <v>0</v>
      </c>
      <c r="AS550" s="24">
        <v>0</v>
      </c>
      <c r="AT550" s="25">
        <v>43125</v>
      </c>
      <c r="AU550" s="25">
        <v>43462</v>
      </c>
      <c r="AV550" s="25">
        <v>43582</v>
      </c>
      <c r="AW550" s="24">
        <v>1</v>
      </c>
      <c r="AX550" s="26">
        <v>0.19</v>
      </c>
      <c r="AY550" s="24">
        <v>1</v>
      </c>
      <c r="AZ550" s="26">
        <v>0</v>
      </c>
      <c r="BA550" s="24"/>
    </row>
    <row r="551" spans="1:53" s="7" customFormat="1" x14ac:dyDescent="0.25">
      <c r="A551" s="22">
        <v>541</v>
      </c>
      <c r="B551" s="23" t="s">
        <v>3625</v>
      </c>
      <c r="C551" s="24" t="s">
        <v>60</v>
      </c>
      <c r="D551" s="24" t="s">
        <v>2005</v>
      </c>
      <c r="E551" s="24">
        <v>521</v>
      </c>
      <c r="F551" s="25">
        <v>43125</v>
      </c>
      <c r="G551" s="24" t="s">
        <v>79</v>
      </c>
      <c r="H551" s="24" t="s">
        <v>3626</v>
      </c>
      <c r="I551" s="24" t="s">
        <v>292</v>
      </c>
      <c r="J551" s="24" t="s">
        <v>320</v>
      </c>
      <c r="K551" s="24" t="s">
        <v>2005</v>
      </c>
      <c r="L551" s="24" t="s">
        <v>1774</v>
      </c>
      <c r="M551" s="24">
        <v>56500000</v>
      </c>
      <c r="N551" s="24" t="s">
        <v>69</v>
      </c>
      <c r="O551" s="24">
        <v>899999306</v>
      </c>
      <c r="P551" s="24" t="s">
        <v>109</v>
      </c>
      <c r="Q551" s="24" t="s">
        <v>64</v>
      </c>
      <c r="R551" s="24" t="s">
        <v>83</v>
      </c>
      <c r="S551" s="24">
        <v>52783062</v>
      </c>
      <c r="T551" s="24">
        <v>0</v>
      </c>
      <c r="U551" s="24" t="s">
        <v>115</v>
      </c>
      <c r="V551" s="24">
        <v>0</v>
      </c>
      <c r="W551" s="24" t="s">
        <v>3627</v>
      </c>
      <c r="X551" s="24" t="s">
        <v>218</v>
      </c>
      <c r="Y551" s="24" t="s">
        <v>155</v>
      </c>
      <c r="Z551" s="25">
        <v>1</v>
      </c>
      <c r="AA551" s="24" t="s">
        <v>75</v>
      </c>
      <c r="AB551" s="24" t="s">
        <v>97</v>
      </c>
      <c r="AC551" s="24">
        <v>0</v>
      </c>
      <c r="AD551" s="24">
        <v>0</v>
      </c>
      <c r="AE551" s="24" t="s">
        <v>115</v>
      </c>
      <c r="AF551" s="24">
        <v>0</v>
      </c>
      <c r="AG551" s="24" t="s">
        <v>2005</v>
      </c>
      <c r="AH551" s="24" t="s">
        <v>83</v>
      </c>
      <c r="AI551" s="24">
        <v>52900407</v>
      </c>
      <c r="AJ551" s="24">
        <v>0</v>
      </c>
      <c r="AK551" s="24" t="s">
        <v>115</v>
      </c>
      <c r="AL551" s="24">
        <v>0</v>
      </c>
      <c r="AM551" s="24" t="s">
        <v>2388</v>
      </c>
      <c r="AN551" s="24">
        <v>337</v>
      </c>
      <c r="AO551" s="24" t="s">
        <v>85</v>
      </c>
      <c r="AP551" s="24">
        <v>0</v>
      </c>
      <c r="AQ551" s="24" t="s">
        <v>92</v>
      </c>
      <c r="AR551" s="24">
        <v>0</v>
      </c>
      <c r="AS551" s="24">
        <v>0</v>
      </c>
      <c r="AT551" s="25">
        <v>43125</v>
      </c>
      <c r="AU551" s="25">
        <v>43462</v>
      </c>
      <c r="AV551" s="25">
        <v>43582</v>
      </c>
      <c r="AW551" s="24">
        <v>1</v>
      </c>
      <c r="AX551" s="26">
        <v>0.19</v>
      </c>
      <c r="AY551" s="24">
        <v>1</v>
      </c>
      <c r="AZ551" s="26">
        <v>0</v>
      </c>
      <c r="BA551" s="24"/>
    </row>
    <row r="552" spans="1:53" s="7" customFormat="1" x14ac:dyDescent="0.25">
      <c r="A552" s="22">
        <v>542</v>
      </c>
      <c r="B552" s="23" t="s">
        <v>3628</v>
      </c>
      <c r="C552" s="24" t="s">
        <v>60</v>
      </c>
      <c r="D552" s="24" t="s">
        <v>2005</v>
      </c>
      <c r="E552" s="24">
        <v>522</v>
      </c>
      <c r="F552" s="25">
        <v>43125</v>
      </c>
      <c r="G552" s="24" t="s">
        <v>79</v>
      </c>
      <c r="H552" s="24" t="s">
        <v>3464</v>
      </c>
      <c r="I552" s="24" t="s">
        <v>292</v>
      </c>
      <c r="J552" s="24" t="s">
        <v>320</v>
      </c>
      <c r="K552" s="24" t="s">
        <v>2005</v>
      </c>
      <c r="L552" s="24" t="s">
        <v>1774</v>
      </c>
      <c r="M552" s="24">
        <v>45066600</v>
      </c>
      <c r="N552" s="24" t="s">
        <v>69</v>
      </c>
      <c r="O552" s="24">
        <v>899999306</v>
      </c>
      <c r="P552" s="24" t="s">
        <v>109</v>
      </c>
      <c r="Q552" s="24" t="s">
        <v>64</v>
      </c>
      <c r="R552" s="24" t="s">
        <v>83</v>
      </c>
      <c r="S552" s="24">
        <v>1144075187</v>
      </c>
      <c r="T552" s="24">
        <v>0</v>
      </c>
      <c r="U552" s="24" t="s">
        <v>115</v>
      </c>
      <c r="V552" s="24">
        <v>0</v>
      </c>
      <c r="W552" s="24" t="s">
        <v>3629</v>
      </c>
      <c r="X552" s="24" t="s">
        <v>218</v>
      </c>
      <c r="Y552" s="24" t="s">
        <v>155</v>
      </c>
      <c r="Z552" s="25">
        <v>1</v>
      </c>
      <c r="AA552" s="24" t="s">
        <v>75</v>
      </c>
      <c r="AB552" s="24" t="s">
        <v>97</v>
      </c>
      <c r="AC552" s="24">
        <v>0</v>
      </c>
      <c r="AD552" s="24">
        <v>0</v>
      </c>
      <c r="AE552" s="24" t="s">
        <v>115</v>
      </c>
      <c r="AF552" s="24">
        <v>0</v>
      </c>
      <c r="AG552" s="24" t="s">
        <v>2005</v>
      </c>
      <c r="AH552" s="24" t="s">
        <v>83</v>
      </c>
      <c r="AI552" s="24">
        <v>94501292</v>
      </c>
      <c r="AJ552" s="24">
        <v>0</v>
      </c>
      <c r="AK552" s="24" t="s">
        <v>115</v>
      </c>
      <c r="AL552" s="24">
        <v>0</v>
      </c>
      <c r="AM552" s="24" t="s">
        <v>2301</v>
      </c>
      <c r="AN552" s="24">
        <v>337</v>
      </c>
      <c r="AO552" s="24" t="s">
        <v>85</v>
      </c>
      <c r="AP552" s="24">
        <v>0</v>
      </c>
      <c r="AQ552" s="24" t="s">
        <v>92</v>
      </c>
      <c r="AR552" s="24">
        <v>0</v>
      </c>
      <c r="AS552" s="24">
        <v>0</v>
      </c>
      <c r="AT552" s="25">
        <v>43125</v>
      </c>
      <c r="AU552" s="25">
        <v>43462</v>
      </c>
      <c r="AV552" s="25">
        <v>43582</v>
      </c>
      <c r="AW552" s="24">
        <v>1</v>
      </c>
      <c r="AX552" s="26">
        <v>0.2</v>
      </c>
      <c r="AY552" s="24">
        <v>1</v>
      </c>
      <c r="AZ552" s="26">
        <v>0.11</v>
      </c>
      <c r="BA552" s="24"/>
    </row>
    <row r="553" spans="1:53" s="7" customFormat="1" x14ac:dyDescent="0.25">
      <c r="A553" s="22">
        <v>543</v>
      </c>
      <c r="B553" s="23" t="s">
        <v>3630</v>
      </c>
      <c r="C553" s="24" t="s">
        <v>60</v>
      </c>
      <c r="D553" s="24" t="s">
        <v>2005</v>
      </c>
      <c r="E553" s="24">
        <v>523</v>
      </c>
      <c r="F553" s="25">
        <v>43125</v>
      </c>
      <c r="G553" s="24" t="s">
        <v>79</v>
      </c>
      <c r="H553" s="24" t="s">
        <v>3631</v>
      </c>
      <c r="I553" s="24" t="s">
        <v>292</v>
      </c>
      <c r="J553" s="24" t="s">
        <v>320</v>
      </c>
      <c r="K553" s="24" t="s">
        <v>2005</v>
      </c>
      <c r="L553" s="24" t="s">
        <v>1774</v>
      </c>
      <c r="M553" s="24">
        <v>44800000</v>
      </c>
      <c r="N553" s="24" t="s">
        <v>69</v>
      </c>
      <c r="O553" s="24">
        <v>899999306</v>
      </c>
      <c r="P553" s="24" t="s">
        <v>109</v>
      </c>
      <c r="Q553" s="24" t="s">
        <v>64</v>
      </c>
      <c r="R553" s="24" t="s">
        <v>83</v>
      </c>
      <c r="S553" s="24">
        <v>1035852521</v>
      </c>
      <c r="T553" s="24">
        <v>0</v>
      </c>
      <c r="U553" s="24" t="s">
        <v>115</v>
      </c>
      <c r="V553" s="24">
        <v>0</v>
      </c>
      <c r="W553" s="24" t="s">
        <v>3632</v>
      </c>
      <c r="X553" s="24" t="s">
        <v>218</v>
      </c>
      <c r="Y553" s="24" t="s">
        <v>155</v>
      </c>
      <c r="Z553" s="25">
        <v>1</v>
      </c>
      <c r="AA553" s="24" t="s">
        <v>75</v>
      </c>
      <c r="AB553" s="24" t="s">
        <v>97</v>
      </c>
      <c r="AC553" s="24">
        <v>0</v>
      </c>
      <c r="AD553" s="24">
        <v>0</v>
      </c>
      <c r="AE553" s="24" t="s">
        <v>115</v>
      </c>
      <c r="AF553" s="24">
        <v>0</v>
      </c>
      <c r="AG553" s="24" t="s">
        <v>2005</v>
      </c>
      <c r="AH553" s="24" t="s">
        <v>83</v>
      </c>
      <c r="AI553" s="24">
        <v>52900407</v>
      </c>
      <c r="AJ553" s="24">
        <v>0</v>
      </c>
      <c r="AK553" s="24" t="s">
        <v>115</v>
      </c>
      <c r="AL553" s="24">
        <v>0</v>
      </c>
      <c r="AM553" s="24" t="s">
        <v>2388</v>
      </c>
      <c r="AN553" s="24">
        <v>337</v>
      </c>
      <c r="AO553" s="24" t="s">
        <v>85</v>
      </c>
      <c r="AP553" s="24">
        <v>0</v>
      </c>
      <c r="AQ553" s="24" t="s">
        <v>92</v>
      </c>
      <c r="AR553" s="24">
        <v>0</v>
      </c>
      <c r="AS553" s="24">
        <v>0</v>
      </c>
      <c r="AT553" s="25">
        <v>43125</v>
      </c>
      <c r="AU553" s="25">
        <v>43462</v>
      </c>
      <c r="AV553" s="25">
        <v>43582</v>
      </c>
      <c r="AW553" s="24">
        <v>1</v>
      </c>
      <c r="AX553" s="26">
        <v>0</v>
      </c>
      <c r="AY553" s="24">
        <v>1</v>
      </c>
      <c r="AZ553" s="26">
        <v>0</v>
      </c>
      <c r="BA553" s="24"/>
    </row>
    <row r="554" spans="1:53" s="7" customFormat="1" x14ac:dyDescent="0.25">
      <c r="A554" s="22">
        <v>544</v>
      </c>
      <c r="B554" s="23" t="s">
        <v>3633</v>
      </c>
      <c r="C554" s="24" t="s">
        <v>60</v>
      </c>
      <c r="D554" s="24" t="s">
        <v>2005</v>
      </c>
      <c r="E554" s="24">
        <v>526</v>
      </c>
      <c r="F554" s="25">
        <v>43125</v>
      </c>
      <c r="G554" s="24" t="s">
        <v>79</v>
      </c>
      <c r="H554" s="24" t="s">
        <v>3590</v>
      </c>
      <c r="I554" s="24" t="s">
        <v>292</v>
      </c>
      <c r="J554" s="24" t="s">
        <v>320</v>
      </c>
      <c r="K554" s="24" t="s">
        <v>2005</v>
      </c>
      <c r="L554" s="24" t="s">
        <v>1774</v>
      </c>
      <c r="M554" s="24">
        <v>61776000</v>
      </c>
      <c r="N554" s="24" t="s">
        <v>69</v>
      </c>
      <c r="O554" s="24">
        <v>899999306</v>
      </c>
      <c r="P554" s="24" t="s">
        <v>109</v>
      </c>
      <c r="Q554" s="24" t="s">
        <v>64</v>
      </c>
      <c r="R554" s="24" t="s">
        <v>83</v>
      </c>
      <c r="S554" s="24">
        <v>15363637</v>
      </c>
      <c r="T554" s="24">
        <v>0</v>
      </c>
      <c r="U554" s="24" t="s">
        <v>115</v>
      </c>
      <c r="V554" s="24">
        <v>0</v>
      </c>
      <c r="W554" s="24" t="s">
        <v>3634</v>
      </c>
      <c r="X554" s="24" t="s">
        <v>218</v>
      </c>
      <c r="Y554" s="24" t="s">
        <v>155</v>
      </c>
      <c r="Z554" s="25">
        <v>1</v>
      </c>
      <c r="AA554" s="24" t="s">
        <v>75</v>
      </c>
      <c r="AB554" s="24" t="s">
        <v>97</v>
      </c>
      <c r="AC554" s="24">
        <v>0</v>
      </c>
      <c r="AD554" s="24">
        <v>0</v>
      </c>
      <c r="AE554" s="24" t="s">
        <v>115</v>
      </c>
      <c r="AF554" s="24">
        <v>0</v>
      </c>
      <c r="AG554" s="24" t="s">
        <v>2005</v>
      </c>
      <c r="AH554" s="24" t="s">
        <v>83</v>
      </c>
      <c r="AI554" s="24">
        <v>1099204597</v>
      </c>
      <c r="AJ554" s="24">
        <v>0</v>
      </c>
      <c r="AK554" s="24" t="s">
        <v>115</v>
      </c>
      <c r="AL554" s="24">
        <v>0</v>
      </c>
      <c r="AM554" s="24" t="s">
        <v>3592</v>
      </c>
      <c r="AN554" s="24">
        <v>323</v>
      </c>
      <c r="AO554" s="24" t="s">
        <v>85</v>
      </c>
      <c r="AP554" s="24">
        <v>0</v>
      </c>
      <c r="AQ554" s="24" t="s">
        <v>92</v>
      </c>
      <c r="AR554" s="24">
        <v>0</v>
      </c>
      <c r="AS554" s="24">
        <v>0</v>
      </c>
      <c r="AT554" s="25">
        <v>43126</v>
      </c>
      <c r="AU554" s="25">
        <v>43449</v>
      </c>
      <c r="AV554" s="25">
        <v>43569</v>
      </c>
      <c r="AW554" s="24">
        <v>1</v>
      </c>
      <c r="AX554" s="26">
        <v>0.75</v>
      </c>
      <c r="AY554" s="24">
        <v>1</v>
      </c>
      <c r="AZ554" s="26">
        <v>0.75</v>
      </c>
      <c r="BA554" s="24"/>
    </row>
    <row r="555" spans="1:53" s="7" customFormat="1" x14ac:dyDescent="0.25">
      <c r="A555" s="22">
        <v>545</v>
      </c>
      <c r="B555" s="23" t="s">
        <v>3635</v>
      </c>
      <c r="C555" s="24" t="s">
        <v>60</v>
      </c>
      <c r="D555" s="24" t="s">
        <v>2005</v>
      </c>
      <c r="E555" s="24">
        <v>527</v>
      </c>
      <c r="F555" s="25">
        <v>43125</v>
      </c>
      <c r="G555" s="24" t="s">
        <v>79</v>
      </c>
      <c r="H555" s="24" t="s">
        <v>3636</v>
      </c>
      <c r="I555" s="24" t="s">
        <v>292</v>
      </c>
      <c r="J555" s="24" t="s">
        <v>320</v>
      </c>
      <c r="K555" s="24" t="s">
        <v>2005</v>
      </c>
      <c r="L555" s="24" t="s">
        <v>1774</v>
      </c>
      <c r="M555" s="24">
        <v>67800000</v>
      </c>
      <c r="N555" s="24" t="s">
        <v>69</v>
      </c>
      <c r="O555" s="24">
        <v>899999306</v>
      </c>
      <c r="P555" s="24" t="s">
        <v>109</v>
      </c>
      <c r="Q555" s="24" t="s">
        <v>64</v>
      </c>
      <c r="R555" s="24" t="s">
        <v>83</v>
      </c>
      <c r="S555" s="24">
        <v>50849279</v>
      </c>
      <c r="T555" s="24">
        <v>0</v>
      </c>
      <c r="U555" s="24" t="s">
        <v>115</v>
      </c>
      <c r="V555" s="24">
        <v>0</v>
      </c>
      <c r="W555" s="24" t="s">
        <v>3637</v>
      </c>
      <c r="X555" s="24" t="s">
        <v>218</v>
      </c>
      <c r="Y555" s="24" t="s">
        <v>155</v>
      </c>
      <c r="Z555" s="25">
        <v>1</v>
      </c>
      <c r="AA555" s="24" t="s">
        <v>75</v>
      </c>
      <c r="AB555" s="24" t="s">
        <v>97</v>
      </c>
      <c r="AC555" s="24">
        <v>0</v>
      </c>
      <c r="AD555" s="24">
        <v>0</v>
      </c>
      <c r="AE555" s="24" t="s">
        <v>115</v>
      </c>
      <c r="AF555" s="24">
        <v>0</v>
      </c>
      <c r="AG555" s="24" t="s">
        <v>2005</v>
      </c>
      <c r="AH555" s="24" t="s">
        <v>83</v>
      </c>
      <c r="AI555" s="24">
        <v>94507762</v>
      </c>
      <c r="AJ555" s="24">
        <v>0</v>
      </c>
      <c r="AK555" s="24" t="s">
        <v>115</v>
      </c>
      <c r="AL555" s="24">
        <v>0</v>
      </c>
      <c r="AM555" s="24" t="s">
        <v>3638</v>
      </c>
      <c r="AN555" s="24">
        <v>337</v>
      </c>
      <c r="AO555" s="24" t="s">
        <v>85</v>
      </c>
      <c r="AP555" s="24">
        <v>0</v>
      </c>
      <c r="AQ555" s="24" t="s">
        <v>92</v>
      </c>
      <c r="AR555" s="24">
        <v>0</v>
      </c>
      <c r="AS555" s="24">
        <v>0</v>
      </c>
      <c r="AT555" s="25">
        <v>43125</v>
      </c>
      <c r="AU555" s="25">
        <v>43462</v>
      </c>
      <c r="AV555" s="25">
        <v>43582</v>
      </c>
      <c r="AW555" s="24">
        <v>1</v>
      </c>
      <c r="AX555" s="26">
        <v>0</v>
      </c>
      <c r="AY555" s="24">
        <v>1</v>
      </c>
      <c r="AZ555" s="26">
        <v>0</v>
      </c>
      <c r="BA555" s="24"/>
    </row>
    <row r="556" spans="1:53" s="7" customFormat="1" x14ac:dyDescent="0.25">
      <c r="A556" s="22">
        <v>546</v>
      </c>
      <c r="B556" s="23" t="s">
        <v>3639</v>
      </c>
      <c r="C556" s="24" t="s">
        <v>60</v>
      </c>
      <c r="D556" s="24" t="s">
        <v>2005</v>
      </c>
      <c r="E556" s="24">
        <v>529</v>
      </c>
      <c r="F556" s="25">
        <v>43125</v>
      </c>
      <c r="G556" s="24" t="s">
        <v>79</v>
      </c>
      <c r="H556" s="24" t="s">
        <v>3640</v>
      </c>
      <c r="I556" s="24" t="s">
        <v>292</v>
      </c>
      <c r="J556" s="24" t="s">
        <v>320</v>
      </c>
      <c r="K556" s="24" t="s">
        <v>2005</v>
      </c>
      <c r="L556" s="24" t="s">
        <v>1774</v>
      </c>
      <c r="M556" s="24">
        <v>73909333</v>
      </c>
      <c r="N556" s="24" t="s">
        <v>69</v>
      </c>
      <c r="O556" s="24">
        <v>899999306</v>
      </c>
      <c r="P556" s="24" t="s">
        <v>109</v>
      </c>
      <c r="Q556" s="24" t="s">
        <v>64</v>
      </c>
      <c r="R556" s="24" t="s">
        <v>83</v>
      </c>
      <c r="S556" s="24">
        <v>11937083</v>
      </c>
      <c r="T556" s="24">
        <v>0</v>
      </c>
      <c r="U556" s="24" t="s">
        <v>115</v>
      </c>
      <c r="V556" s="24">
        <v>0</v>
      </c>
      <c r="W556" s="24" t="s">
        <v>3641</v>
      </c>
      <c r="X556" s="24" t="s">
        <v>218</v>
      </c>
      <c r="Y556" s="24" t="s">
        <v>155</v>
      </c>
      <c r="Z556" s="25">
        <v>1</v>
      </c>
      <c r="AA556" s="24" t="s">
        <v>75</v>
      </c>
      <c r="AB556" s="24" t="s">
        <v>97</v>
      </c>
      <c r="AC556" s="24">
        <v>0</v>
      </c>
      <c r="AD556" s="24">
        <v>0</v>
      </c>
      <c r="AE556" s="24" t="s">
        <v>115</v>
      </c>
      <c r="AF556" s="24">
        <v>0</v>
      </c>
      <c r="AG556" s="24" t="s">
        <v>2005</v>
      </c>
      <c r="AH556" s="24" t="s">
        <v>83</v>
      </c>
      <c r="AI556" s="10">
        <v>53029439</v>
      </c>
      <c r="AJ556" s="24">
        <v>0</v>
      </c>
      <c r="AK556" s="24" t="s">
        <v>115</v>
      </c>
      <c r="AL556" s="24">
        <v>0</v>
      </c>
      <c r="AM556" s="24" t="s">
        <v>2217</v>
      </c>
      <c r="AN556" s="24">
        <v>330</v>
      </c>
      <c r="AO556" s="24" t="s">
        <v>85</v>
      </c>
      <c r="AP556" s="24">
        <v>0</v>
      </c>
      <c r="AQ556" s="24" t="s">
        <v>92</v>
      </c>
      <c r="AR556" s="24">
        <v>0</v>
      </c>
      <c r="AS556" s="24">
        <v>0</v>
      </c>
      <c r="AT556" s="25">
        <v>43125</v>
      </c>
      <c r="AU556" s="25">
        <v>43455</v>
      </c>
      <c r="AV556" s="25">
        <v>43575</v>
      </c>
      <c r="AW556" s="24">
        <v>1</v>
      </c>
      <c r="AX556" s="26">
        <v>0.66</v>
      </c>
      <c r="AY556" s="24">
        <v>1</v>
      </c>
      <c r="AZ556" s="26">
        <v>0.66</v>
      </c>
      <c r="BA556" s="24"/>
    </row>
    <row r="557" spans="1:53" s="7" customFormat="1" x14ac:dyDescent="0.25">
      <c r="A557" s="22">
        <v>547</v>
      </c>
      <c r="B557" s="23" t="s">
        <v>3642</v>
      </c>
      <c r="C557" s="24" t="s">
        <v>60</v>
      </c>
      <c r="D557" s="24" t="s">
        <v>2005</v>
      </c>
      <c r="E557" s="24">
        <v>530</v>
      </c>
      <c r="F557" s="25">
        <v>43125</v>
      </c>
      <c r="G557" s="24" t="s">
        <v>79</v>
      </c>
      <c r="H557" s="24" t="s">
        <v>3643</v>
      </c>
      <c r="I557" s="24" t="s">
        <v>292</v>
      </c>
      <c r="J557" s="24" t="s">
        <v>320</v>
      </c>
      <c r="K557" s="24" t="s">
        <v>2005</v>
      </c>
      <c r="L557" s="24" t="s">
        <v>1774</v>
      </c>
      <c r="M557" s="24">
        <v>59800000</v>
      </c>
      <c r="N557" s="24" t="s">
        <v>69</v>
      </c>
      <c r="O557" s="24">
        <v>899999306</v>
      </c>
      <c r="P557" s="24" t="s">
        <v>109</v>
      </c>
      <c r="Q557" s="24" t="s">
        <v>64</v>
      </c>
      <c r="R557" s="24" t="s">
        <v>83</v>
      </c>
      <c r="S557" s="24">
        <v>52645172</v>
      </c>
      <c r="T557" s="24">
        <v>0</v>
      </c>
      <c r="U557" s="24" t="s">
        <v>115</v>
      </c>
      <c r="V557" s="24">
        <v>0</v>
      </c>
      <c r="W557" s="24" t="s">
        <v>3644</v>
      </c>
      <c r="X557" s="24" t="s">
        <v>218</v>
      </c>
      <c r="Y557" s="24" t="s">
        <v>155</v>
      </c>
      <c r="Z557" s="25">
        <v>1</v>
      </c>
      <c r="AA557" s="24" t="s">
        <v>75</v>
      </c>
      <c r="AB557" s="24" t="s">
        <v>97</v>
      </c>
      <c r="AC557" s="24">
        <v>0</v>
      </c>
      <c r="AD557" s="24">
        <v>0</v>
      </c>
      <c r="AE557" s="24" t="s">
        <v>115</v>
      </c>
      <c r="AF557" s="24">
        <v>0</v>
      </c>
      <c r="AG557" s="24" t="s">
        <v>2005</v>
      </c>
      <c r="AH557" s="24" t="s">
        <v>83</v>
      </c>
      <c r="AI557" s="24">
        <v>80419646</v>
      </c>
      <c r="AJ557" s="24">
        <v>0</v>
      </c>
      <c r="AK557" s="24" t="s">
        <v>115</v>
      </c>
      <c r="AL557" s="24">
        <v>0</v>
      </c>
      <c r="AM557" s="24" t="s">
        <v>3351</v>
      </c>
      <c r="AN557" s="24">
        <v>337</v>
      </c>
      <c r="AO557" s="24" t="s">
        <v>85</v>
      </c>
      <c r="AP557" s="24">
        <v>0</v>
      </c>
      <c r="AQ557" s="24" t="s">
        <v>92</v>
      </c>
      <c r="AR557" s="24">
        <v>0</v>
      </c>
      <c r="AS557" s="24">
        <v>0</v>
      </c>
      <c r="AT557" s="25">
        <v>43125</v>
      </c>
      <c r="AU557" s="25">
        <v>43462</v>
      </c>
      <c r="AV557" s="25">
        <v>43582</v>
      </c>
      <c r="AW557" s="24">
        <v>1</v>
      </c>
      <c r="AX557" s="26">
        <v>0.73</v>
      </c>
      <c r="AY557" s="24">
        <v>1</v>
      </c>
      <c r="AZ557" s="26">
        <v>0.73</v>
      </c>
      <c r="BA557" s="24"/>
    </row>
    <row r="558" spans="1:53" s="7" customFormat="1" x14ac:dyDescent="0.25">
      <c r="A558" s="22">
        <v>548</v>
      </c>
      <c r="B558" s="23" t="s">
        <v>3645</v>
      </c>
      <c r="C558" s="24" t="s">
        <v>60</v>
      </c>
      <c r="D558" s="24" t="s">
        <v>2005</v>
      </c>
      <c r="E558" s="24">
        <v>532</v>
      </c>
      <c r="F558" s="25">
        <v>43125</v>
      </c>
      <c r="G558" s="24" t="s">
        <v>79</v>
      </c>
      <c r="H558" s="24" t="s">
        <v>3388</v>
      </c>
      <c r="I558" s="24" t="s">
        <v>292</v>
      </c>
      <c r="J558" s="24" t="s">
        <v>320</v>
      </c>
      <c r="K558" s="24" t="s">
        <v>2005</v>
      </c>
      <c r="L558" s="24" t="s">
        <v>1774</v>
      </c>
      <c r="M558" s="24">
        <v>71402500</v>
      </c>
      <c r="N558" s="24" t="s">
        <v>69</v>
      </c>
      <c r="O558" s="24">
        <v>899999306</v>
      </c>
      <c r="P558" s="24" t="s">
        <v>109</v>
      </c>
      <c r="Q558" s="24" t="s">
        <v>64</v>
      </c>
      <c r="R558" s="24" t="s">
        <v>83</v>
      </c>
      <c r="S558" s="24">
        <v>700117490</v>
      </c>
      <c r="T558" s="24">
        <v>0</v>
      </c>
      <c r="U558" s="24" t="s">
        <v>115</v>
      </c>
      <c r="V558" s="24">
        <v>0</v>
      </c>
      <c r="W558" s="24" t="s">
        <v>3646</v>
      </c>
      <c r="X558" s="24" t="s">
        <v>218</v>
      </c>
      <c r="Y558" s="24" t="s">
        <v>155</v>
      </c>
      <c r="Z558" s="25">
        <v>1</v>
      </c>
      <c r="AA558" s="24" t="s">
        <v>75</v>
      </c>
      <c r="AB558" s="24" t="s">
        <v>97</v>
      </c>
      <c r="AC558" s="24">
        <v>0</v>
      </c>
      <c r="AD558" s="24">
        <v>0</v>
      </c>
      <c r="AE558" s="24" t="s">
        <v>115</v>
      </c>
      <c r="AF558" s="24">
        <v>0</v>
      </c>
      <c r="AG558" s="24" t="s">
        <v>2005</v>
      </c>
      <c r="AH558" s="24" t="s">
        <v>83</v>
      </c>
      <c r="AI558" s="24">
        <v>6200270</v>
      </c>
      <c r="AJ558" s="24">
        <v>0</v>
      </c>
      <c r="AK558" s="24" t="s">
        <v>115</v>
      </c>
      <c r="AL558" s="24">
        <v>0</v>
      </c>
      <c r="AM558" s="24" t="s">
        <v>2464</v>
      </c>
      <c r="AN558" s="24">
        <v>336</v>
      </c>
      <c r="AO558" s="24" t="s">
        <v>85</v>
      </c>
      <c r="AP558" s="24">
        <v>0</v>
      </c>
      <c r="AQ558" s="24" t="s">
        <v>92</v>
      </c>
      <c r="AR558" s="24">
        <v>0</v>
      </c>
      <c r="AS558" s="24">
        <v>0</v>
      </c>
      <c r="AT558" s="25">
        <v>43126</v>
      </c>
      <c r="AU558" s="25">
        <v>43462</v>
      </c>
      <c r="AV558" s="25">
        <v>43582</v>
      </c>
      <c r="AW558" s="24">
        <v>1</v>
      </c>
      <c r="AX558" s="26">
        <v>0.67</v>
      </c>
      <c r="AY558" s="24">
        <v>1</v>
      </c>
      <c r="AZ558" s="26">
        <v>0.67</v>
      </c>
      <c r="BA558" s="24"/>
    </row>
    <row r="559" spans="1:53" s="7" customFormat="1" x14ac:dyDescent="0.25">
      <c r="A559" s="22">
        <v>549</v>
      </c>
      <c r="B559" s="23" t="s">
        <v>3647</v>
      </c>
      <c r="C559" s="24" t="s">
        <v>60</v>
      </c>
      <c r="D559" s="24" t="s">
        <v>2005</v>
      </c>
      <c r="E559" s="24">
        <v>534</v>
      </c>
      <c r="F559" s="25">
        <v>43125</v>
      </c>
      <c r="G559" s="24" t="s">
        <v>79</v>
      </c>
      <c r="H559" s="24" t="s">
        <v>3648</v>
      </c>
      <c r="I559" s="24" t="s">
        <v>292</v>
      </c>
      <c r="J559" s="24" t="s">
        <v>320</v>
      </c>
      <c r="K559" s="24" t="s">
        <v>2005</v>
      </c>
      <c r="L559" s="24" t="s">
        <v>1774</v>
      </c>
      <c r="M559" s="24">
        <v>68140800</v>
      </c>
      <c r="N559" s="24" t="s">
        <v>69</v>
      </c>
      <c r="O559" s="24">
        <v>899999306</v>
      </c>
      <c r="P559" s="24" t="s">
        <v>109</v>
      </c>
      <c r="Q559" s="24" t="s">
        <v>64</v>
      </c>
      <c r="R559" s="24" t="s">
        <v>83</v>
      </c>
      <c r="S559" s="24">
        <v>14964447</v>
      </c>
      <c r="T559" s="24">
        <v>0</v>
      </c>
      <c r="U559" s="24" t="s">
        <v>115</v>
      </c>
      <c r="V559" s="24">
        <v>0</v>
      </c>
      <c r="W559" s="24" t="s">
        <v>3649</v>
      </c>
      <c r="X559" s="24" t="s">
        <v>218</v>
      </c>
      <c r="Y559" s="24" t="s">
        <v>155</v>
      </c>
      <c r="Z559" s="25">
        <v>1</v>
      </c>
      <c r="AA559" s="24" t="s">
        <v>75</v>
      </c>
      <c r="AB559" s="24" t="s">
        <v>97</v>
      </c>
      <c r="AC559" s="24">
        <v>0</v>
      </c>
      <c r="AD559" s="24">
        <v>0</v>
      </c>
      <c r="AE559" s="24" t="s">
        <v>115</v>
      </c>
      <c r="AF559" s="24">
        <v>0</v>
      </c>
      <c r="AG559" s="24" t="s">
        <v>2005</v>
      </c>
      <c r="AH559" s="24" t="s">
        <v>83</v>
      </c>
      <c r="AI559" s="24">
        <v>41928210</v>
      </c>
      <c r="AJ559" s="24">
        <v>0</v>
      </c>
      <c r="AK559" s="24" t="s">
        <v>115</v>
      </c>
      <c r="AL559" s="24">
        <v>0</v>
      </c>
      <c r="AM559" s="24" t="s">
        <v>3650</v>
      </c>
      <c r="AN559" s="24">
        <v>337</v>
      </c>
      <c r="AO559" s="24" t="s">
        <v>85</v>
      </c>
      <c r="AP559" s="24">
        <v>0</v>
      </c>
      <c r="AQ559" s="24" t="s">
        <v>92</v>
      </c>
      <c r="AR559" s="24">
        <v>0</v>
      </c>
      <c r="AS559" s="24">
        <v>0</v>
      </c>
      <c r="AT559" s="25">
        <v>43125</v>
      </c>
      <c r="AU559" s="25">
        <v>43462</v>
      </c>
      <c r="AV559" s="25">
        <v>43582</v>
      </c>
      <c r="AW559" s="24">
        <v>1</v>
      </c>
      <c r="AX559" s="26">
        <v>0.75</v>
      </c>
      <c r="AY559" s="24">
        <v>1</v>
      </c>
      <c r="AZ559" s="26">
        <v>0.73</v>
      </c>
      <c r="BA559" s="24"/>
    </row>
    <row r="560" spans="1:53" s="7" customFormat="1" x14ac:dyDescent="0.25">
      <c r="A560" s="22">
        <v>550</v>
      </c>
      <c r="B560" s="23" t="s">
        <v>3651</v>
      </c>
      <c r="C560" s="24" t="s">
        <v>60</v>
      </c>
      <c r="D560" s="24" t="s">
        <v>2005</v>
      </c>
      <c r="E560" s="24">
        <v>535</v>
      </c>
      <c r="F560" s="25">
        <v>43125</v>
      </c>
      <c r="G560" s="24" t="s">
        <v>79</v>
      </c>
      <c r="H560" s="24" t="s">
        <v>3652</v>
      </c>
      <c r="I560" s="24" t="s">
        <v>292</v>
      </c>
      <c r="J560" s="24" t="s">
        <v>320</v>
      </c>
      <c r="K560" s="24" t="s">
        <v>2005</v>
      </c>
      <c r="L560" s="24" t="s">
        <v>1774</v>
      </c>
      <c r="M560" s="24">
        <v>48451200</v>
      </c>
      <c r="N560" s="24" t="s">
        <v>69</v>
      </c>
      <c r="O560" s="24">
        <v>899999306</v>
      </c>
      <c r="P560" s="24" t="s">
        <v>109</v>
      </c>
      <c r="Q560" s="24" t="s">
        <v>64</v>
      </c>
      <c r="R560" s="24" t="s">
        <v>83</v>
      </c>
      <c r="S560" s="24">
        <v>80852346</v>
      </c>
      <c r="T560" s="24">
        <v>0</v>
      </c>
      <c r="U560" s="24" t="s">
        <v>115</v>
      </c>
      <c r="V560" s="24">
        <v>0</v>
      </c>
      <c r="W560" s="24" t="s">
        <v>3653</v>
      </c>
      <c r="X560" s="24" t="s">
        <v>218</v>
      </c>
      <c r="Y560" s="24" t="s">
        <v>155</v>
      </c>
      <c r="Z560" s="25">
        <v>1</v>
      </c>
      <c r="AA560" s="24" t="s">
        <v>75</v>
      </c>
      <c r="AB560" s="24" t="s">
        <v>97</v>
      </c>
      <c r="AC560" s="24">
        <v>0</v>
      </c>
      <c r="AD560" s="24">
        <v>0</v>
      </c>
      <c r="AE560" s="24" t="s">
        <v>115</v>
      </c>
      <c r="AF560" s="24">
        <v>0</v>
      </c>
      <c r="AG560" s="24" t="s">
        <v>2005</v>
      </c>
      <c r="AH560" s="24" t="s">
        <v>83</v>
      </c>
      <c r="AI560" s="24">
        <v>1072523299</v>
      </c>
      <c r="AJ560" s="24">
        <v>0</v>
      </c>
      <c r="AK560" s="24" t="s">
        <v>115</v>
      </c>
      <c r="AL560" s="24">
        <v>0</v>
      </c>
      <c r="AM560" s="24" t="s">
        <v>3485</v>
      </c>
      <c r="AN560" s="24">
        <v>337</v>
      </c>
      <c r="AO560" s="24" t="s">
        <v>85</v>
      </c>
      <c r="AP560" s="24">
        <v>0</v>
      </c>
      <c r="AQ560" s="24" t="s">
        <v>92</v>
      </c>
      <c r="AR560" s="24">
        <v>0</v>
      </c>
      <c r="AS560" s="24">
        <v>0</v>
      </c>
      <c r="AT560" s="25">
        <v>43125</v>
      </c>
      <c r="AU560" s="25">
        <v>43462</v>
      </c>
      <c r="AV560" s="25">
        <v>43582</v>
      </c>
      <c r="AW560" s="24">
        <v>1</v>
      </c>
      <c r="AX560" s="26">
        <v>0.74</v>
      </c>
      <c r="AY560" s="24">
        <v>1</v>
      </c>
      <c r="AZ560" s="26">
        <v>0.73</v>
      </c>
      <c r="BA560" s="24"/>
    </row>
    <row r="561" spans="1:53" s="7" customFormat="1" x14ac:dyDescent="0.25">
      <c r="A561" s="22">
        <v>551</v>
      </c>
      <c r="B561" s="23" t="s">
        <v>3654</v>
      </c>
      <c r="C561" s="24" t="s">
        <v>60</v>
      </c>
      <c r="D561" s="24" t="s">
        <v>2005</v>
      </c>
      <c r="E561" s="24">
        <v>537</v>
      </c>
      <c r="F561" s="25">
        <v>43125</v>
      </c>
      <c r="G561" s="24" t="s">
        <v>79</v>
      </c>
      <c r="H561" s="24" t="s">
        <v>3655</v>
      </c>
      <c r="I561" s="24" t="s">
        <v>292</v>
      </c>
      <c r="J561" s="24" t="s">
        <v>320</v>
      </c>
      <c r="K561" s="24" t="s">
        <v>2005</v>
      </c>
      <c r="L561" s="24" t="s">
        <v>1774</v>
      </c>
      <c r="M561" s="24">
        <v>14416533</v>
      </c>
      <c r="N561" s="24" t="s">
        <v>69</v>
      </c>
      <c r="O561" s="24">
        <v>899999306</v>
      </c>
      <c r="P561" s="24" t="s">
        <v>109</v>
      </c>
      <c r="Q561" s="24" t="s">
        <v>64</v>
      </c>
      <c r="R561" s="24" t="s">
        <v>83</v>
      </c>
      <c r="S561" s="24">
        <v>1107103120</v>
      </c>
      <c r="T561" s="24">
        <v>0</v>
      </c>
      <c r="U561" s="24" t="s">
        <v>115</v>
      </c>
      <c r="V561" s="24">
        <v>0</v>
      </c>
      <c r="W561" s="24" t="s">
        <v>3656</v>
      </c>
      <c r="X561" s="24" t="s">
        <v>218</v>
      </c>
      <c r="Y561" s="24" t="s">
        <v>155</v>
      </c>
      <c r="Z561" s="25">
        <v>1</v>
      </c>
      <c r="AA561" s="24" t="s">
        <v>75</v>
      </c>
      <c r="AB561" s="24" t="s">
        <v>97</v>
      </c>
      <c r="AC561" s="24">
        <v>0</v>
      </c>
      <c r="AD561" s="24">
        <v>0</v>
      </c>
      <c r="AE561" s="24" t="s">
        <v>115</v>
      </c>
      <c r="AF561" s="24">
        <v>0</v>
      </c>
      <c r="AG561" s="24" t="s">
        <v>2005</v>
      </c>
      <c r="AH561" s="24" t="s">
        <v>83</v>
      </c>
      <c r="AI561" s="24">
        <v>0</v>
      </c>
      <c r="AJ561" s="24">
        <v>0</v>
      </c>
      <c r="AK561" s="24" t="s">
        <v>115</v>
      </c>
      <c r="AL561" s="24">
        <v>0</v>
      </c>
      <c r="AM561" s="24" t="s">
        <v>2791</v>
      </c>
      <c r="AN561" s="24">
        <v>156</v>
      </c>
      <c r="AO561" s="24" t="s">
        <v>85</v>
      </c>
      <c r="AP561" s="24">
        <v>0</v>
      </c>
      <c r="AQ561" s="24" t="s">
        <v>92</v>
      </c>
      <c r="AR561" s="24">
        <v>0</v>
      </c>
      <c r="AS561" s="24">
        <v>0</v>
      </c>
      <c r="AT561" s="25">
        <v>43125</v>
      </c>
      <c r="AU561" s="25">
        <v>43281</v>
      </c>
      <c r="AV561" s="25">
        <v>43401</v>
      </c>
      <c r="AW561" s="24">
        <v>1</v>
      </c>
      <c r="AX561" s="26">
        <v>0</v>
      </c>
      <c r="AY561" s="24">
        <v>1</v>
      </c>
      <c r="AZ561" s="26">
        <v>0</v>
      </c>
      <c r="BA561" s="24"/>
    </row>
    <row r="562" spans="1:53" s="7" customFormat="1" x14ac:dyDescent="0.25">
      <c r="A562" s="22">
        <v>552</v>
      </c>
      <c r="B562" s="23" t="s">
        <v>3657</v>
      </c>
      <c r="C562" s="24" t="s">
        <v>60</v>
      </c>
      <c r="D562" s="24" t="s">
        <v>2005</v>
      </c>
      <c r="E562" s="24">
        <v>538</v>
      </c>
      <c r="F562" s="25">
        <v>43125</v>
      </c>
      <c r="G562" s="24" t="s">
        <v>79</v>
      </c>
      <c r="H562" s="24" t="s">
        <v>3658</v>
      </c>
      <c r="I562" s="24" t="s">
        <v>292</v>
      </c>
      <c r="J562" s="24" t="s">
        <v>320</v>
      </c>
      <c r="K562" s="24" t="s">
        <v>2005</v>
      </c>
      <c r="L562" s="24" t="s">
        <v>1774</v>
      </c>
      <c r="M562" s="24">
        <v>56500000</v>
      </c>
      <c r="N562" s="24" t="s">
        <v>69</v>
      </c>
      <c r="O562" s="24">
        <v>899999306</v>
      </c>
      <c r="P562" s="24" t="s">
        <v>109</v>
      </c>
      <c r="Q562" s="24" t="s">
        <v>64</v>
      </c>
      <c r="R562" s="24" t="s">
        <v>83</v>
      </c>
      <c r="S562" s="24">
        <v>98762641</v>
      </c>
      <c r="T562" s="24">
        <v>0</v>
      </c>
      <c r="U562" s="24" t="s">
        <v>115</v>
      </c>
      <c r="V562" s="24">
        <v>0</v>
      </c>
      <c r="W562" s="24" t="s">
        <v>3659</v>
      </c>
      <c r="X562" s="24" t="s">
        <v>218</v>
      </c>
      <c r="Y562" s="24" t="s">
        <v>155</v>
      </c>
      <c r="Z562" s="25">
        <v>1</v>
      </c>
      <c r="AA562" s="24" t="s">
        <v>75</v>
      </c>
      <c r="AB562" s="24" t="s">
        <v>97</v>
      </c>
      <c r="AC562" s="24">
        <v>0</v>
      </c>
      <c r="AD562" s="24">
        <v>0</v>
      </c>
      <c r="AE562" s="24" t="s">
        <v>115</v>
      </c>
      <c r="AF562" s="24">
        <v>0</v>
      </c>
      <c r="AG562" s="24" t="s">
        <v>2005</v>
      </c>
      <c r="AH562" s="24" t="s">
        <v>83</v>
      </c>
      <c r="AI562" s="24">
        <v>51710197</v>
      </c>
      <c r="AJ562" s="24">
        <v>0</v>
      </c>
      <c r="AK562" s="24" t="s">
        <v>115</v>
      </c>
      <c r="AL562" s="24">
        <v>0</v>
      </c>
      <c r="AM562" s="24" t="s">
        <v>2300</v>
      </c>
      <c r="AN562" s="24">
        <v>337</v>
      </c>
      <c r="AO562" s="24" t="s">
        <v>85</v>
      </c>
      <c r="AP562" s="24">
        <v>0</v>
      </c>
      <c r="AQ562" s="24" t="s">
        <v>92</v>
      </c>
      <c r="AR562" s="24">
        <v>0</v>
      </c>
      <c r="AS562" s="24">
        <v>0</v>
      </c>
      <c r="AT562" s="25">
        <v>43125</v>
      </c>
      <c r="AU562" s="25">
        <v>43462</v>
      </c>
      <c r="AV562" s="25">
        <v>43582</v>
      </c>
      <c r="AW562" s="24">
        <v>1</v>
      </c>
      <c r="AX562" s="26">
        <v>0.74</v>
      </c>
      <c r="AY562" s="24">
        <v>1</v>
      </c>
      <c r="AZ562" s="26">
        <v>0.55000000000000004</v>
      </c>
      <c r="BA562" s="24"/>
    </row>
    <row r="563" spans="1:53" s="7" customFormat="1" x14ac:dyDescent="0.25">
      <c r="A563" s="22">
        <v>553</v>
      </c>
      <c r="B563" s="23" t="s">
        <v>3660</v>
      </c>
      <c r="C563" s="24" t="s">
        <v>60</v>
      </c>
      <c r="D563" s="24" t="s">
        <v>2005</v>
      </c>
      <c r="E563" s="24">
        <v>539</v>
      </c>
      <c r="F563" s="25">
        <v>43125</v>
      </c>
      <c r="G563" s="24" t="s">
        <v>79</v>
      </c>
      <c r="H563" s="24" t="s">
        <v>3661</v>
      </c>
      <c r="I563" s="24" t="s">
        <v>292</v>
      </c>
      <c r="J563" s="24" t="s">
        <v>320</v>
      </c>
      <c r="K563" s="24" t="s">
        <v>2005</v>
      </c>
      <c r="L563" s="24" t="s">
        <v>1774</v>
      </c>
      <c r="M563" s="24">
        <v>105996799</v>
      </c>
      <c r="N563" s="24" t="s">
        <v>69</v>
      </c>
      <c r="O563" s="24">
        <v>899999306</v>
      </c>
      <c r="P563" s="24" t="s">
        <v>109</v>
      </c>
      <c r="Q563" s="24" t="s">
        <v>64</v>
      </c>
      <c r="R563" s="24" t="s">
        <v>83</v>
      </c>
      <c r="S563" s="24">
        <v>12974880</v>
      </c>
      <c r="T563" s="24">
        <v>0</v>
      </c>
      <c r="U563" s="24" t="s">
        <v>115</v>
      </c>
      <c r="V563" s="24">
        <v>0</v>
      </c>
      <c r="W563" s="24" t="s">
        <v>3662</v>
      </c>
      <c r="X563" s="24" t="s">
        <v>218</v>
      </c>
      <c r="Y563" s="24" t="s">
        <v>155</v>
      </c>
      <c r="Z563" s="25">
        <v>1</v>
      </c>
      <c r="AA563" s="24" t="s">
        <v>75</v>
      </c>
      <c r="AB563" s="24" t="s">
        <v>97</v>
      </c>
      <c r="AC563" s="24">
        <v>0</v>
      </c>
      <c r="AD563" s="24">
        <v>0</v>
      </c>
      <c r="AE563" s="24" t="s">
        <v>115</v>
      </c>
      <c r="AF563" s="24">
        <v>0</v>
      </c>
      <c r="AG563" s="24" t="s">
        <v>2005</v>
      </c>
      <c r="AH563" s="24" t="s">
        <v>83</v>
      </c>
      <c r="AI563" s="24">
        <v>79952434</v>
      </c>
      <c r="AJ563" s="24">
        <v>0</v>
      </c>
      <c r="AK563" s="24" t="s">
        <v>115</v>
      </c>
      <c r="AL563" s="24">
        <v>0</v>
      </c>
      <c r="AM563" s="24" t="s">
        <v>2445</v>
      </c>
      <c r="AN563" s="24">
        <v>337</v>
      </c>
      <c r="AO563" s="24" t="s">
        <v>85</v>
      </c>
      <c r="AP563" s="24">
        <v>0</v>
      </c>
      <c r="AQ563" s="24" t="s">
        <v>92</v>
      </c>
      <c r="AR563" s="24">
        <v>0</v>
      </c>
      <c r="AS563" s="24">
        <v>0</v>
      </c>
      <c r="AT563" s="25">
        <v>43125</v>
      </c>
      <c r="AU563" s="25">
        <v>43462</v>
      </c>
      <c r="AV563" s="25">
        <v>43582</v>
      </c>
      <c r="AW563" s="24">
        <v>1</v>
      </c>
      <c r="AX563" s="26">
        <v>0.75</v>
      </c>
      <c r="AY563" s="24">
        <v>1</v>
      </c>
      <c r="AZ563" s="26">
        <v>0.73</v>
      </c>
      <c r="BA563" s="24"/>
    </row>
    <row r="564" spans="1:53" s="7" customFormat="1" x14ac:dyDescent="0.25">
      <c r="A564" s="22">
        <v>554</v>
      </c>
      <c r="B564" s="23" t="s">
        <v>3663</v>
      </c>
      <c r="C564" s="24" t="s">
        <v>60</v>
      </c>
      <c r="D564" s="24" t="s">
        <v>2005</v>
      </c>
      <c r="E564" s="24">
        <v>544</v>
      </c>
      <c r="F564" s="25">
        <v>43125</v>
      </c>
      <c r="G564" s="24" t="s">
        <v>79</v>
      </c>
      <c r="H564" s="24" t="s">
        <v>3664</v>
      </c>
      <c r="I564" s="24" t="s">
        <v>292</v>
      </c>
      <c r="J564" s="24" t="s">
        <v>320</v>
      </c>
      <c r="K564" s="24" t="s">
        <v>2005</v>
      </c>
      <c r="L564" s="24" t="s">
        <v>1774</v>
      </c>
      <c r="M564" s="24">
        <v>46615635</v>
      </c>
      <c r="N564" s="24" t="s">
        <v>69</v>
      </c>
      <c r="O564" s="24">
        <v>899999306</v>
      </c>
      <c r="P564" s="24" t="s">
        <v>109</v>
      </c>
      <c r="Q564" s="24" t="s">
        <v>73</v>
      </c>
      <c r="R564" s="24" t="s">
        <v>65</v>
      </c>
      <c r="S564" s="24">
        <v>0</v>
      </c>
      <c r="T564" s="24">
        <v>860052688</v>
      </c>
      <c r="U564" s="24" t="s">
        <v>72</v>
      </c>
      <c r="V564" s="24">
        <v>0</v>
      </c>
      <c r="W564" s="24" t="s">
        <v>2059</v>
      </c>
      <c r="X564" s="24" t="s">
        <v>205</v>
      </c>
      <c r="Y564" s="24" t="s">
        <v>242</v>
      </c>
      <c r="Z564" s="25">
        <v>43126</v>
      </c>
      <c r="AA564" s="24" t="s">
        <v>75</v>
      </c>
      <c r="AB564" s="24" t="s">
        <v>97</v>
      </c>
      <c r="AC564" s="24">
        <v>0</v>
      </c>
      <c r="AD564" s="24">
        <v>0</v>
      </c>
      <c r="AE564" s="24" t="s">
        <v>115</v>
      </c>
      <c r="AF564" s="24">
        <v>0</v>
      </c>
      <c r="AG564" s="24" t="s">
        <v>2005</v>
      </c>
      <c r="AH564" s="24" t="s">
        <v>83</v>
      </c>
      <c r="AI564" s="24">
        <v>52815673</v>
      </c>
      <c r="AJ564" s="24">
        <v>0</v>
      </c>
      <c r="AK564" s="24" t="s">
        <v>115</v>
      </c>
      <c r="AL564" s="24">
        <v>0</v>
      </c>
      <c r="AM564" s="24" t="s">
        <v>3376</v>
      </c>
      <c r="AN564" s="24">
        <v>328</v>
      </c>
      <c r="AO564" s="24" t="s">
        <v>85</v>
      </c>
      <c r="AP564" s="24">
        <v>0</v>
      </c>
      <c r="AQ564" s="24" t="s">
        <v>92</v>
      </c>
      <c r="AR564" s="24">
        <v>0</v>
      </c>
      <c r="AS564" s="24">
        <v>0</v>
      </c>
      <c r="AT564" s="25">
        <v>43127</v>
      </c>
      <c r="AU564" s="25">
        <v>43455</v>
      </c>
      <c r="AV564" s="25">
        <v>43575</v>
      </c>
      <c r="AW564" s="24">
        <v>1</v>
      </c>
      <c r="AX564" s="26">
        <v>0.5</v>
      </c>
      <c r="AY564" s="24">
        <v>1</v>
      </c>
      <c r="AZ564" s="26">
        <v>0.5</v>
      </c>
      <c r="BA564" s="24"/>
    </row>
    <row r="565" spans="1:53" s="7" customFormat="1" x14ac:dyDescent="0.25">
      <c r="A565" s="22">
        <v>555</v>
      </c>
      <c r="B565" s="23" t="s">
        <v>3665</v>
      </c>
      <c r="C565" s="24" t="s">
        <v>60</v>
      </c>
      <c r="D565" s="24" t="s">
        <v>2005</v>
      </c>
      <c r="E565" s="24">
        <v>550</v>
      </c>
      <c r="F565" s="25">
        <v>43125</v>
      </c>
      <c r="G565" s="24" t="s">
        <v>79</v>
      </c>
      <c r="H565" s="24" t="s">
        <v>3666</v>
      </c>
      <c r="I565" s="24" t="s">
        <v>292</v>
      </c>
      <c r="J565" s="24" t="s">
        <v>320</v>
      </c>
      <c r="K565" s="24" t="s">
        <v>2005</v>
      </c>
      <c r="L565" s="24" t="s">
        <v>1774</v>
      </c>
      <c r="M565" s="24">
        <v>43208532</v>
      </c>
      <c r="N565" s="24" t="s">
        <v>69</v>
      </c>
      <c r="O565" s="24">
        <v>899999306</v>
      </c>
      <c r="P565" s="24" t="s">
        <v>109</v>
      </c>
      <c r="Q565" s="24" t="s">
        <v>64</v>
      </c>
      <c r="R565" s="24" t="s">
        <v>83</v>
      </c>
      <c r="S565" s="24">
        <v>31644116</v>
      </c>
      <c r="T565" s="24">
        <v>0</v>
      </c>
      <c r="U565" s="24" t="s">
        <v>115</v>
      </c>
      <c r="V565" s="24">
        <v>0</v>
      </c>
      <c r="W565" s="24" t="s">
        <v>3667</v>
      </c>
      <c r="X565" s="24" t="s">
        <v>218</v>
      </c>
      <c r="Y565" s="24" t="s">
        <v>155</v>
      </c>
      <c r="Z565" s="25">
        <v>1</v>
      </c>
      <c r="AA565" s="24" t="s">
        <v>75</v>
      </c>
      <c r="AB565" s="24" t="s">
        <v>97</v>
      </c>
      <c r="AC565" s="24">
        <v>0</v>
      </c>
      <c r="AD565" s="24">
        <v>0</v>
      </c>
      <c r="AE565" s="24" t="s">
        <v>115</v>
      </c>
      <c r="AF565" s="24">
        <v>0</v>
      </c>
      <c r="AG565" s="24" t="s">
        <v>2005</v>
      </c>
      <c r="AH565" s="24" t="s">
        <v>83</v>
      </c>
      <c r="AI565" s="24">
        <v>1144059548</v>
      </c>
      <c r="AJ565" s="24">
        <v>0</v>
      </c>
      <c r="AK565" s="24" t="s">
        <v>115</v>
      </c>
      <c r="AL565" s="24">
        <v>0</v>
      </c>
      <c r="AM565" s="24" t="s">
        <v>3668</v>
      </c>
      <c r="AN565" s="24">
        <v>336</v>
      </c>
      <c r="AO565" s="24" t="s">
        <v>85</v>
      </c>
      <c r="AP565" s="24">
        <v>0</v>
      </c>
      <c r="AQ565" s="24" t="s">
        <v>92</v>
      </c>
      <c r="AR565" s="24">
        <v>0</v>
      </c>
      <c r="AS565" s="24">
        <v>0</v>
      </c>
      <c r="AT565" s="25">
        <v>43125</v>
      </c>
      <c r="AU565" s="25">
        <v>43457</v>
      </c>
      <c r="AV565" s="25">
        <v>43577</v>
      </c>
      <c r="AW565" s="24">
        <v>1</v>
      </c>
      <c r="AX565" s="26">
        <v>0.36</v>
      </c>
      <c r="AY565" s="24">
        <v>1</v>
      </c>
      <c r="AZ565" s="26">
        <v>0.36</v>
      </c>
      <c r="BA565" s="24"/>
    </row>
    <row r="566" spans="1:53" s="7" customFormat="1" x14ac:dyDescent="0.25">
      <c r="A566" s="22">
        <v>556</v>
      </c>
      <c r="B566" s="23" t="s">
        <v>3669</v>
      </c>
      <c r="C566" s="24" t="s">
        <v>60</v>
      </c>
      <c r="D566" s="24" t="s">
        <v>2005</v>
      </c>
      <c r="E566" s="24">
        <v>551</v>
      </c>
      <c r="F566" s="25">
        <v>43125</v>
      </c>
      <c r="G566" s="24" t="s">
        <v>79</v>
      </c>
      <c r="H566" s="24" t="s">
        <v>3670</v>
      </c>
      <c r="I566" s="24" t="s">
        <v>292</v>
      </c>
      <c r="J566" s="24" t="s">
        <v>320</v>
      </c>
      <c r="K566" s="24" t="s">
        <v>2005</v>
      </c>
      <c r="L566" s="24" t="s">
        <v>1774</v>
      </c>
      <c r="M566" s="24">
        <v>90854400</v>
      </c>
      <c r="N566" s="24" t="s">
        <v>69</v>
      </c>
      <c r="O566" s="24">
        <v>899999306</v>
      </c>
      <c r="P566" s="24" t="s">
        <v>109</v>
      </c>
      <c r="Q566" s="24" t="s">
        <v>64</v>
      </c>
      <c r="R566" s="24" t="s">
        <v>83</v>
      </c>
      <c r="S566" s="24">
        <v>700185188</v>
      </c>
      <c r="T566" s="24">
        <v>0</v>
      </c>
      <c r="U566" s="24" t="s">
        <v>115</v>
      </c>
      <c r="V566" s="24">
        <v>0</v>
      </c>
      <c r="W566" s="24" t="s">
        <v>3671</v>
      </c>
      <c r="X566" s="24" t="s">
        <v>218</v>
      </c>
      <c r="Y566" s="24" t="s">
        <v>155</v>
      </c>
      <c r="Z566" s="25">
        <v>1</v>
      </c>
      <c r="AA566" s="24" t="s">
        <v>75</v>
      </c>
      <c r="AB566" s="24" t="s">
        <v>97</v>
      </c>
      <c r="AC566" s="24">
        <v>0</v>
      </c>
      <c r="AD566" s="24">
        <v>0</v>
      </c>
      <c r="AE566" s="24" t="s">
        <v>115</v>
      </c>
      <c r="AF566" s="24">
        <v>0</v>
      </c>
      <c r="AG566" s="24" t="s">
        <v>2005</v>
      </c>
      <c r="AH566" s="24" t="s">
        <v>83</v>
      </c>
      <c r="AI566" s="24">
        <v>41928210</v>
      </c>
      <c r="AJ566" s="24">
        <v>0</v>
      </c>
      <c r="AK566" s="24" t="s">
        <v>115</v>
      </c>
      <c r="AL566" s="24">
        <v>0</v>
      </c>
      <c r="AM566" s="24" t="s">
        <v>3650</v>
      </c>
      <c r="AN566" s="24">
        <v>336</v>
      </c>
      <c r="AO566" s="24" t="s">
        <v>85</v>
      </c>
      <c r="AP566" s="24">
        <v>0</v>
      </c>
      <c r="AQ566" s="24" t="s">
        <v>92</v>
      </c>
      <c r="AR566" s="24">
        <v>0</v>
      </c>
      <c r="AS566" s="24">
        <v>0</v>
      </c>
      <c r="AT566" s="25">
        <v>43126</v>
      </c>
      <c r="AU566" s="25">
        <v>43462</v>
      </c>
      <c r="AV566" s="25">
        <v>43582</v>
      </c>
      <c r="AW566" s="24">
        <v>1</v>
      </c>
      <c r="AX566" s="26">
        <v>0.75</v>
      </c>
      <c r="AY566" s="24">
        <v>1</v>
      </c>
      <c r="AZ566" s="26">
        <v>0.73</v>
      </c>
      <c r="BA566" s="24"/>
    </row>
    <row r="567" spans="1:53" s="7" customFormat="1" x14ac:dyDescent="0.25">
      <c r="A567" s="22">
        <v>557</v>
      </c>
      <c r="B567" s="23" t="s">
        <v>3672</v>
      </c>
      <c r="C567" s="24" t="s">
        <v>60</v>
      </c>
      <c r="D567" s="24" t="s">
        <v>2005</v>
      </c>
      <c r="E567" s="24">
        <v>554</v>
      </c>
      <c r="F567" s="25">
        <v>43126</v>
      </c>
      <c r="G567" s="24" t="s">
        <v>79</v>
      </c>
      <c r="H567" s="24" t="s">
        <v>3673</v>
      </c>
      <c r="I567" s="24" t="s">
        <v>298</v>
      </c>
      <c r="J567" s="24" t="s">
        <v>320</v>
      </c>
      <c r="K567" s="24" t="s">
        <v>2005</v>
      </c>
      <c r="L567" s="24" t="s">
        <v>1720</v>
      </c>
      <c r="M567" s="24">
        <v>428237312.06999999</v>
      </c>
      <c r="N567" s="24" t="s">
        <v>69</v>
      </c>
      <c r="O567" s="24">
        <v>899999306</v>
      </c>
      <c r="P567" s="24" t="s">
        <v>109</v>
      </c>
      <c r="Q567" s="24" t="s">
        <v>73</v>
      </c>
      <c r="R567" s="24" t="s">
        <v>65</v>
      </c>
      <c r="S567" s="24"/>
      <c r="T567" s="24">
        <v>901031994</v>
      </c>
      <c r="U567" s="24" t="s">
        <v>106</v>
      </c>
      <c r="V567" s="24">
        <v>0</v>
      </c>
      <c r="W567" s="24" t="s">
        <v>3674</v>
      </c>
      <c r="X567" s="24" t="s">
        <v>218</v>
      </c>
      <c r="Y567" s="24" t="s">
        <v>155</v>
      </c>
      <c r="Z567" s="25">
        <v>1</v>
      </c>
      <c r="AA567" s="24" t="s">
        <v>75</v>
      </c>
      <c r="AB567" s="24" t="s">
        <v>97</v>
      </c>
      <c r="AC567" s="24">
        <v>0</v>
      </c>
      <c r="AD567" s="24">
        <v>0</v>
      </c>
      <c r="AE567" s="24" t="s">
        <v>115</v>
      </c>
      <c r="AF567" s="24">
        <v>0</v>
      </c>
      <c r="AG567" s="24" t="s">
        <v>2005</v>
      </c>
      <c r="AH567" s="24" t="s">
        <v>83</v>
      </c>
      <c r="AI567" s="24">
        <v>79244388</v>
      </c>
      <c r="AJ567" s="24">
        <v>0</v>
      </c>
      <c r="AK567" s="24" t="s">
        <v>115</v>
      </c>
      <c r="AL567" s="24">
        <v>0</v>
      </c>
      <c r="AM567" s="24" t="s">
        <v>2887</v>
      </c>
      <c r="AN567" s="24">
        <v>180</v>
      </c>
      <c r="AO567" s="24" t="s">
        <v>85</v>
      </c>
      <c r="AP567" s="24">
        <v>0</v>
      </c>
      <c r="AQ567" s="24" t="s">
        <v>92</v>
      </c>
      <c r="AR567" s="24">
        <v>0</v>
      </c>
      <c r="AS567" s="24">
        <v>0</v>
      </c>
      <c r="AT567" s="25">
        <v>43132</v>
      </c>
      <c r="AU567" s="25">
        <v>43312</v>
      </c>
      <c r="AV567" s="25">
        <v>43432</v>
      </c>
      <c r="AW567" s="24">
        <v>1</v>
      </c>
      <c r="AX567" s="26">
        <v>1</v>
      </c>
      <c r="AY567" s="24">
        <v>1</v>
      </c>
      <c r="AZ567" s="26">
        <v>1</v>
      </c>
      <c r="BA567" s="24" t="s">
        <v>3675</v>
      </c>
    </row>
    <row r="568" spans="1:53" s="7" customFormat="1" x14ac:dyDescent="0.25">
      <c r="A568" s="22">
        <v>558</v>
      </c>
      <c r="B568" s="23" t="s">
        <v>3676</v>
      </c>
      <c r="C568" s="24" t="s">
        <v>60</v>
      </c>
      <c r="D568" s="24" t="s">
        <v>2005</v>
      </c>
      <c r="E568" s="24">
        <v>555</v>
      </c>
      <c r="F568" s="25">
        <v>43126</v>
      </c>
      <c r="G568" s="24" t="s">
        <v>79</v>
      </c>
      <c r="H568" s="24" t="s">
        <v>3677</v>
      </c>
      <c r="I568" s="24" t="s">
        <v>292</v>
      </c>
      <c r="J568" s="24" t="s">
        <v>320</v>
      </c>
      <c r="K568" s="24" t="s">
        <v>2005</v>
      </c>
      <c r="L568" s="24" t="s">
        <v>1774</v>
      </c>
      <c r="M568" s="24">
        <v>14999909</v>
      </c>
      <c r="N568" s="24" t="s">
        <v>69</v>
      </c>
      <c r="O568" s="24">
        <v>899999306</v>
      </c>
      <c r="P568" s="24" t="s">
        <v>109</v>
      </c>
      <c r="Q568" s="24" t="s">
        <v>64</v>
      </c>
      <c r="R568" s="24" t="s">
        <v>83</v>
      </c>
      <c r="S568" s="24">
        <v>52439161</v>
      </c>
      <c r="T568" s="24">
        <v>0</v>
      </c>
      <c r="U568" s="24" t="s">
        <v>115</v>
      </c>
      <c r="V568" s="24">
        <v>0</v>
      </c>
      <c r="W568" s="24" t="s">
        <v>3678</v>
      </c>
      <c r="X568" s="24" t="s">
        <v>218</v>
      </c>
      <c r="Y568" s="24" t="s">
        <v>155</v>
      </c>
      <c r="Z568" s="25">
        <v>1</v>
      </c>
      <c r="AA568" s="24" t="s">
        <v>75</v>
      </c>
      <c r="AB568" s="24" t="s">
        <v>97</v>
      </c>
      <c r="AC568" s="24">
        <v>0</v>
      </c>
      <c r="AD568" s="24">
        <v>0</v>
      </c>
      <c r="AE568" s="24" t="s">
        <v>115</v>
      </c>
      <c r="AF568" s="24">
        <v>0</v>
      </c>
      <c r="AG568" s="24" t="s">
        <v>2005</v>
      </c>
      <c r="AH568" s="24" t="s">
        <v>83</v>
      </c>
      <c r="AI568" s="24">
        <v>3027113</v>
      </c>
      <c r="AJ568" s="24">
        <v>0</v>
      </c>
      <c r="AK568" s="24" t="s">
        <v>115</v>
      </c>
      <c r="AL568" s="24">
        <v>0</v>
      </c>
      <c r="AM568" s="24" t="s">
        <v>2052</v>
      </c>
      <c r="AN568" s="24">
        <v>290</v>
      </c>
      <c r="AO568" s="24" t="s">
        <v>85</v>
      </c>
      <c r="AP568" s="24">
        <v>0</v>
      </c>
      <c r="AQ568" s="24" t="s">
        <v>92</v>
      </c>
      <c r="AR568" s="24">
        <v>0</v>
      </c>
      <c r="AS568" s="24">
        <v>0</v>
      </c>
      <c r="AT568" s="25">
        <v>43126</v>
      </c>
      <c r="AU568" s="25">
        <v>43416</v>
      </c>
      <c r="AV568" s="25">
        <v>43536</v>
      </c>
      <c r="AW568" s="24">
        <v>1</v>
      </c>
      <c r="AX568" s="26">
        <v>0.87</v>
      </c>
      <c r="AY568" s="24">
        <v>1</v>
      </c>
      <c r="AZ568" s="26">
        <v>0.85</v>
      </c>
      <c r="BA568" s="24"/>
    </row>
    <row r="569" spans="1:53" s="7" customFormat="1" x14ac:dyDescent="0.25">
      <c r="A569" s="22">
        <v>559</v>
      </c>
      <c r="B569" s="23" t="s">
        <v>3679</v>
      </c>
      <c r="C569" s="24" t="s">
        <v>60</v>
      </c>
      <c r="D569" s="24" t="s">
        <v>2005</v>
      </c>
      <c r="E569" s="24">
        <v>556</v>
      </c>
      <c r="F569" s="25">
        <v>43126</v>
      </c>
      <c r="G569" s="24" t="s">
        <v>79</v>
      </c>
      <c r="H569" s="24" t="s">
        <v>3680</v>
      </c>
      <c r="I569" s="24" t="s">
        <v>292</v>
      </c>
      <c r="J569" s="24" t="s">
        <v>320</v>
      </c>
      <c r="K569" s="24" t="s">
        <v>2005</v>
      </c>
      <c r="L569" s="24" t="s">
        <v>1774</v>
      </c>
      <c r="M569" s="24">
        <v>47460000</v>
      </c>
      <c r="N569" s="24" t="s">
        <v>69</v>
      </c>
      <c r="O569" s="24">
        <v>899999306</v>
      </c>
      <c r="P569" s="24" t="s">
        <v>109</v>
      </c>
      <c r="Q569" s="24" t="s">
        <v>64</v>
      </c>
      <c r="R569" s="24" t="s">
        <v>83</v>
      </c>
      <c r="S569" s="24">
        <v>77179597</v>
      </c>
      <c r="T569" s="24">
        <v>0</v>
      </c>
      <c r="U569" s="24" t="s">
        <v>115</v>
      </c>
      <c r="V569" s="24">
        <v>0</v>
      </c>
      <c r="W569" s="24" t="s">
        <v>3681</v>
      </c>
      <c r="X569" s="24" t="s">
        <v>218</v>
      </c>
      <c r="Y569" s="24" t="s">
        <v>155</v>
      </c>
      <c r="Z569" s="25">
        <v>1</v>
      </c>
      <c r="AA569" s="24" t="s">
        <v>75</v>
      </c>
      <c r="AB569" s="24" t="s">
        <v>97</v>
      </c>
      <c r="AC569" s="24">
        <v>0</v>
      </c>
      <c r="AD569" s="24">
        <v>0</v>
      </c>
      <c r="AE569" s="24" t="s">
        <v>115</v>
      </c>
      <c r="AF569" s="24">
        <v>0</v>
      </c>
      <c r="AG569" s="24" t="s">
        <v>2005</v>
      </c>
      <c r="AH569" s="24" t="s">
        <v>83</v>
      </c>
      <c r="AI569" s="24">
        <v>18203799</v>
      </c>
      <c r="AJ569" s="24">
        <v>0</v>
      </c>
      <c r="AK569" s="24" t="s">
        <v>115</v>
      </c>
      <c r="AL569" s="24">
        <v>0</v>
      </c>
      <c r="AM569" s="24" t="s">
        <v>2545</v>
      </c>
      <c r="AN569" s="24">
        <v>336</v>
      </c>
      <c r="AO569" s="24" t="s">
        <v>85</v>
      </c>
      <c r="AP569" s="24">
        <v>0</v>
      </c>
      <c r="AQ569" s="24" t="s">
        <v>92</v>
      </c>
      <c r="AR569" s="24">
        <v>0</v>
      </c>
      <c r="AS569" s="24">
        <v>0</v>
      </c>
      <c r="AT569" s="25">
        <v>43126</v>
      </c>
      <c r="AU569" s="25">
        <v>43462</v>
      </c>
      <c r="AV569" s="25">
        <v>43582</v>
      </c>
      <c r="AW569" s="24">
        <v>1</v>
      </c>
      <c r="AX569" s="26">
        <v>0.75</v>
      </c>
      <c r="AY569" s="24">
        <v>1</v>
      </c>
      <c r="AZ569" s="26">
        <v>0.75</v>
      </c>
      <c r="BA569" s="24"/>
    </row>
    <row r="570" spans="1:53" s="7" customFormat="1" x14ac:dyDescent="0.25">
      <c r="A570" s="22">
        <v>560</v>
      </c>
      <c r="B570" s="23" t="s">
        <v>3682</v>
      </c>
      <c r="C570" s="24" t="s">
        <v>60</v>
      </c>
      <c r="D570" s="24" t="s">
        <v>2005</v>
      </c>
      <c r="E570" s="24">
        <v>558</v>
      </c>
      <c r="F570" s="25">
        <v>43126</v>
      </c>
      <c r="G570" s="24" t="s">
        <v>79</v>
      </c>
      <c r="H570" s="24" t="s">
        <v>3683</v>
      </c>
      <c r="I570" s="24" t="s">
        <v>292</v>
      </c>
      <c r="J570" s="24" t="s">
        <v>320</v>
      </c>
      <c r="K570" s="24" t="s">
        <v>2005</v>
      </c>
      <c r="L570" s="24" t="s">
        <v>1774</v>
      </c>
      <c r="M570" s="24">
        <v>56000000</v>
      </c>
      <c r="N570" s="24" t="s">
        <v>69</v>
      </c>
      <c r="O570" s="24">
        <v>899999306</v>
      </c>
      <c r="P570" s="24" t="s">
        <v>109</v>
      </c>
      <c r="Q570" s="24" t="s">
        <v>64</v>
      </c>
      <c r="R570" s="24" t="s">
        <v>83</v>
      </c>
      <c r="S570" s="24">
        <v>10306308</v>
      </c>
      <c r="T570" s="24">
        <v>0</v>
      </c>
      <c r="U570" s="24" t="s">
        <v>115</v>
      </c>
      <c r="V570" s="24">
        <v>0</v>
      </c>
      <c r="W570" s="24" t="s">
        <v>3684</v>
      </c>
      <c r="X570" s="24" t="s">
        <v>218</v>
      </c>
      <c r="Y570" s="24" t="s">
        <v>155</v>
      </c>
      <c r="Z570" s="25">
        <v>1</v>
      </c>
      <c r="AA570" s="24" t="s">
        <v>75</v>
      </c>
      <c r="AB570" s="24" t="s">
        <v>97</v>
      </c>
      <c r="AC570" s="24">
        <v>0</v>
      </c>
      <c r="AD570" s="24">
        <v>0</v>
      </c>
      <c r="AE570" s="24" t="s">
        <v>115</v>
      </c>
      <c r="AF570" s="24">
        <v>0</v>
      </c>
      <c r="AG570" s="24" t="s">
        <v>2005</v>
      </c>
      <c r="AH570" s="24" t="s">
        <v>83</v>
      </c>
      <c r="AI570" s="24">
        <v>51710197</v>
      </c>
      <c r="AJ570" s="24">
        <v>0</v>
      </c>
      <c r="AK570" s="24" t="s">
        <v>115</v>
      </c>
      <c r="AL570" s="24">
        <v>0</v>
      </c>
      <c r="AM570" s="24" t="s">
        <v>2300</v>
      </c>
      <c r="AN570" s="24">
        <v>336</v>
      </c>
      <c r="AO570" s="24" t="s">
        <v>85</v>
      </c>
      <c r="AP570" s="24">
        <v>0</v>
      </c>
      <c r="AQ570" s="24" t="s">
        <v>92</v>
      </c>
      <c r="AR570" s="24">
        <v>0</v>
      </c>
      <c r="AS570" s="24">
        <v>0</v>
      </c>
      <c r="AT570" s="25">
        <v>43126</v>
      </c>
      <c r="AU570" s="25">
        <v>43462</v>
      </c>
      <c r="AV570" s="25">
        <v>43582</v>
      </c>
      <c r="AW570" s="24">
        <v>1</v>
      </c>
      <c r="AX570" s="26">
        <v>0.74</v>
      </c>
      <c r="AY570" s="24">
        <v>1</v>
      </c>
      <c r="AZ570" s="26">
        <v>0.55000000000000004</v>
      </c>
      <c r="BA570" s="24"/>
    </row>
    <row r="571" spans="1:53" s="7" customFormat="1" x14ac:dyDescent="0.25">
      <c r="A571" s="22">
        <v>561</v>
      </c>
      <c r="B571" s="23" t="s">
        <v>3685</v>
      </c>
      <c r="C571" s="24" t="s">
        <v>60</v>
      </c>
      <c r="D571" s="24" t="s">
        <v>2005</v>
      </c>
      <c r="E571" s="24">
        <v>559</v>
      </c>
      <c r="F571" s="25">
        <v>43126</v>
      </c>
      <c r="G571" s="24" t="s">
        <v>79</v>
      </c>
      <c r="H571" s="24" t="s">
        <v>3686</v>
      </c>
      <c r="I571" s="24" t="s">
        <v>292</v>
      </c>
      <c r="J571" s="24" t="s">
        <v>320</v>
      </c>
      <c r="K571" s="24" t="s">
        <v>2005</v>
      </c>
      <c r="L571" s="24" t="s">
        <v>1774</v>
      </c>
      <c r="M571" s="24">
        <v>56000000</v>
      </c>
      <c r="N571" s="24" t="s">
        <v>69</v>
      </c>
      <c r="O571" s="24">
        <v>899999306</v>
      </c>
      <c r="P571" s="24" t="s">
        <v>109</v>
      </c>
      <c r="Q571" s="24" t="s">
        <v>64</v>
      </c>
      <c r="R571" s="24" t="s">
        <v>83</v>
      </c>
      <c r="S571" s="24">
        <v>13245031</v>
      </c>
      <c r="T571" s="24">
        <v>0</v>
      </c>
      <c r="U571" s="24" t="s">
        <v>115</v>
      </c>
      <c r="V571" s="24">
        <v>0</v>
      </c>
      <c r="W571" s="24" t="s">
        <v>3687</v>
      </c>
      <c r="X571" s="24" t="s">
        <v>218</v>
      </c>
      <c r="Y571" s="24" t="s">
        <v>155</v>
      </c>
      <c r="Z571" s="25">
        <v>1</v>
      </c>
      <c r="AA571" s="24" t="s">
        <v>75</v>
      </c>
      <c r="AB571" s="24" t="s">
        <v>97</v>
      </c>
      <c r="AC571" s="24">
        <v>0</v>
      </c>
      <c r="AD571" s="24">
        <v>0</v>
      </c>
      <c r="AE571" s="24" t="s">
        <v>115</v>
      </c>
      <c r="AF571" s="24">
        <v>0</v>
      </c>
      <c r="AG571" s="24" t="s">
        <v>2005</v>
      </c>
      <c r="AH571" s="24" t="s">
        <v>83</v>
      </c>
      <c r="AI571" s="24">
        <v>9779708</v>
      </c>
      <c r="AJ571" s="24">
        <v>0</v>
      </c>
      <c r="AK571" s="24" t="s">
        <v>115</v>
      </c>
      <c r="AL571" s="24">
        <v>0</v>
      </c>
      <c r="AM571" s="24" t="s">
        <v>2380</v>
      </c>
      <c r="AN571" s="24">
        <v>336</v>
      </c>
      <c r="AO571" s="24" t="s">
        <v>85</v>
      </c>
      <c r="AP571" s="24">
        <v>0</v>
      </c>
      <c r="AQ571" s="24" t="s">
        <v>92</v>
      </c>
      <c r="AR571" s="24">
        <v>0</v>
      </c>
      <c r="AS571" s="24">
        <v>0</v>
      </c>
      <c r="AT571" s="25">
        <v>43126</v>
      </c>
      <c r="AU571" s="25">
        <v>43462</v>
      </c>
      <c r="AV571" s="25">
        <v>43582</v>
      </c>
      <c r="AW571" s="24">
        <v>1</v>
      </c>
      <c r="AX571" s="26">
        <v>0.74</v>
      </c>
      <c r="AY571" s="24">
        <v>1</v>
      </c>
      <c r="AZ571" s="26">
        <v>0.46</v>
      </c>
      <c r="BA571" s="24"/>
    </row>
    <row r="572" spans="1:53" s="7" customFormat="1" x14ac:dyDescent="0.25">
      <c r="A572" s="22">
        <v>562</v>
      </c>
      <c r="B572" s="23" t="s">
        <v>3688</v>
      </c>
      <c r="C572" s="24" t="s">
        <v>60</v>
      </c>
      <c r="D572" s="24" t="s">
        <v>2005</v>
      </c>
      <c r="E572" s="24">
        <v>564</v>
      </c>
      <c r="F572" s="25">
        <v>43126</v>
      </c>
      <c r="G572" s="24" t="s">
        <v>79</v>
      </c>
      <c r="H572" s="24" t="s">
        <v>3431</v>
      </c>
      <c r="I572" s="24" t="s">
        <v>292</v>
      </c>
      <c r="J572" s="24" t="s">
        <v>320</v>
      </c>
      <c r="K572" s="24" t="s">
        <v>2005</v>
      </c>
      <c r="L572" s="24" t="s">
        <v>1774</v>
      </c>
      <c r="M572" s="24">
        <v>44800000</v>
      </c>
      <c r="N572" s="24" t="s">
        <v>69</v>
      </c>
      <c r="O572" s="24">
        <v>899999306</v>
      </c>
      <c r="P572" s="24" t="s">
        <v>109</v>
      </c>
      <c r="Q572" s="24" t="s">
        <v>64</v>
      </c>
      <c r="R572" s="24" t="s">
        <v>83</v>
      </c>
      <c r="S572" s="24">
        <v>1107089197</v>
      </c>
      <c r="T572" s="24">
        <v>0</v>
      </c>
      <c r="U572" s="24" t="s">
        <v>115</v>
      </c>
      <c r="V572" s="24">
        <v>0</v>
      </c>
      <c r="W572" s="24" t="s">
        <v>3689</v>
      </c>
      <c r="X572" s="24" t="s">
        <v>218</v>
      </c>
      <c r="Y572" s="24" t="s">
        <v>155</v>
      </c>
      <c r="Z572" s="25">
        <v>1</v>
      </c>
      <c r="AA572" s="24" t="s">
        <v>75</v>
      </c>
      <c r="AB572" s="24" t="s">
        <v>97</v>
      </c>
      <c r="AC572" s="24">
        <v>0</v>
      </c>
      <c r="AD572" s="24">
        <v>0</v>
      </c>
      <c r="AE572" s="24" t="s">
        <v>115</v>
      </c>
      <c r="AF572" s="24">
        <v>0</v>
      </c>
      <c r="AG572" s="24" t="s">
        <v>2005</v>
      </c>
      <c r="AH572" s="24" t="s">
        <v>83</v>
      </c>
      <c r="AI572" s="24">
        <v>65752525</v>
      </c>
      <c r="AJ572" s="24">
        <v>0</v>
      </c>
      <c r="AK572" s="24" t="s">
        <v>115</v>
      </c>
      <c r="AL572" s="24">
        <v>0</v>
      </c>
      <c r="AM572" s="24" t="s">
        <v>2335</v>
      </c>
      <c r="AN572" s="24">
        <v>336</v>
      </c>
      <c r="AO572" s="24" t="s">
        <v>85</v>
      </c>
      <c r="AP572" s="24">
        <v>0</v>
      </c>
      <c r="AQ572" s="24" t="s">
        <v>92</v>
      </c>
      <c r="AR572" s="24">
        <v>0</v>
      </c>
      <c r="AS572" s="24">
        <v>0</v>
      </c>
      <c r="AT572" s="25">
        <v>43126</v>
      </c>
      <c r="AU572" s="25">
        <v>43462</v>
      </c>
      <c r="AV572" s="25">
        <v>43582</v>
      </c>
      <c r="AW572" s="24">
        <v>1</v>
      </c>
      <c r="AX572" s="26">
        <v>0</v>
      </c>
      <c r="AY572" s="24">
        <v>1</v>
      </c>
      <c r="AZ572" s="26">
        <v>0</v>
      </c>
      <c r="BA572" s="24"/>
    </row>
    <row r="573" spans="1:53" s="7" customFormat="1" x14ac:dyDescent="0.25">
      <c r="A573" s="22">
        <v>563</v>
      </c>
      <c r="B573" s="23" t="s">
        <v>3690</v>
      </c>
      <c r="C573" s="24" t="s">
        <v>60</v>
      </c>
      <c r="D573" s="24" t="s">
        <v>2005</v>
      </c>
      <c r="E573" s="24">
        <v>565</v>
      </c>
      <c r="F573" s="25">
        <v>43126</v>
      </c>
      <c r="G573" s="24" t="s">
        <v>79</v>
      </c>
      <c r="H573" s="24" t="s">
        <v>3691</v>
      </c>
      <c r="I573" s="24" t="s">
        <v>292</v>
      </c>
      <c r="J573" s="24" t="s">
        <v>296</v>
      </c>
      <c r="K573" s="24" t="s">
        <v>2005</v>
      </c>
      <c r="L573" s="24" t="s">
        <v>991</v>
      </c>
      <c r="M573" s="24">
        <v>15059600</v>
      </c>
      <c r="N573" s="24" t="s">
        <v>69</v>
      </c>
      <c r="O573" s="24">
        <v>899999306</v>
      </c>
      <c r="P573" s="24" t="s">
        <v>109</v>
      </c>
      <c r="Q573" s="24" t="s">
        <v>73</v>
      </c>
      <c r="R573" s="24" t="s">
        <v>65</v>
      </c>
      <c r="S573" s="24">
        <v>0</v>
      </c>
      <c r="T573" s="24">
        <v>860003216</v>
      </c>
      <c r="U573" s="24" t="s">
        <v>109</v>
      </c>
      <c r="V573" s="24">
        <v>0</v>
      </c>
      <c r="W573" s="24" t="s">
        <v>3692</v>
      </c>
      <c r="X573" s="24" t="s">
        <v>218</v>
      </c>
      <c r="Y573" s="24" t="s">
        <v>155</v>
      </c>
      <c r="Z573" s="25">
        <v>1</v>
      </c>
      <c r="AA573" s="24" t="s">
        <v>75</v>
      </c>
      <c r="AB573" s="24" t="s">
        <v>97</v>
      </c>
      <c r="AC573" s="24">
        <v>0</v>
      </c>
      <c r="AD573" s="24">
        <v>0</v>
      </c>
      <c r="AE573" s="24" t="s">
        <v>115</v>
      </c>
      <c r="AF573" s="24">
        <v>0</v>
      </c>
      <c r="AG573" s="24" t="s">
        <v>2005</v>
      </c>
      <c r="AH573" s="24" t="s">
        <v>83</v>
      </c>
      <c r="AI573" s="24">
        <v>52854572</v>
      </c>
      <c r="AJ573" s="24">
        <v>0</v>
      </c>
      <c r="AK573" s="24" t="s">
        <v>115</v>
      </c>
      <c r="AL573" s="24">
        <v>0</v>
      </c>
      <c r="AM573" s="24" t="s">
        <v>3650</v>
      </c>
      <c r="AN573" s="24">
        <v>332</v>
      </c>
      <c r="AO573" s="24" t="s">
        <v>85</v>
      </c>
      <c r="AP573" s="24">
        <v>0</v>
      </c>
      <c r="AQ573" s="24" t="s">
        <v>92</v>
      </c>
      <c r="AR573" s="24">
        <v>0</v>
      </c>
      <c r="AS573" s="24">
        <v>0</v>
      </c>
      <c r="AT573" s="25">
        <v>43130</v>
      </c>
      <c r="AU573" s="25">
        <v>43462</v>
      </c>
      <c r="AV573" s="25">
        <v>43582</v>
      </c>
      <c r="AW573" s="24">
        <v>1</v>
      </c>
      <c r="AX573" s="26">
        <v>0</v>
      </c>
      <c r="AY573" s="24">
        <v>1</v>
      </c>
      <c r="AZ573" s="26">
        <v>0</v>
      </c>
      <c r="BA573" s="24"/>
    </row>
    <row r="574" spans="1:53" s="7" customFormat="1" x14ac:dyDescent="0.25">
      <c r="A574" s="22">
        <v>564</v>
      </c>
      <c r="B574" s="23" t="s">
        <v>3693</v>
      </c>
      <c r="C574" s="24" t="s">
        <v>60</v>
      </c>
      <c r="D574" s="24" t="s">
        <v>2005</v>
      </c>
      <c r="E574" s="24">
        <v>569</v>
      </c>
      <c r="F574" s="25">
        <v>43126</v>
      </c>
      <c r="G574" s="24" t="s">
        <v>79</v>
      </c>
      <c r="H574" s="24" t="s">
        <v>3623</v>
      </c>
      <c r="I574" s="24" t="s">
        <v>292</v>
      </c>
      <c r="J574" s="24" t="s">
        <v>320</v>
      </c>
      <c r="K574" s="24" t="s">
        <v>2005</v>
      </c>
      <c r="L574" s="24" t="s">
        <v>1774</v>
      </c>
      <c r="M574" s="24">
        <v>56000000</v>
      </c>
      <c r="N574" s="24" t="s">
        <v>69</v>
      </c>
      <c r="O574" s="24">
        <v>899999306</v>
      </c>
      <c r="P574" s="24" t="s">
        <v>109</v>
      </c>
      <c r="Q574" s="24" t="s">
        <v>64</v>
      </c>
      <c r="R574" s="24" t="s">
        <v>83</v>
      </c>
      <c r="S574" s="24">
        <v>71353340</v>
      </c>
      <c r="T574" s="24">
        <v>0</v>
      </c>
      <c r="U574" s="24" t="s">
        <v>115</v>
      </c>
      <c r="V574" s="24">
        <v>0</v>
      </c>
      <c r="W574" s="24" t="s">
        <v>3694</v>
      </c>
      <c r="X574" s="24" t="s">
        <v>218</v>
      </c>
      <c r="Y574" s="24" t="s">
        <v>155</v>
      </c>
      <c r="Z574" s="25">
        <v>1</v>
      </c>
      <c r="AA574" s="24" t="s">
        <v>75</v>
      </c>
      <c r="AB574" s="24" t="s">
        <v>97</v>
      </c>
      <c r="AC574" s="24">
        <v>0</v>
      </c>
      <c r="AD574" s="24">
        <v>0</v>
      </c>
      <c r="AE574" s="24" t="s">
        <v>115</v>
      </c>
      <c r="AF574" s="24">
        <v>0</v>
      </c>
      <c r="AG574" s="24" t="s">
        <v>2005</v>
      </c>
      <c r="AH574" s="24" t="s">
        <v>83</v>
      </c>
      <c r="AI574" s="24">
        <v>52900407</v>
      </c>
      <c r="AJ574" s="24">
        <v>0</v>
      </c>
      <c r="AK574" s="24" t="s">
        <v>115</v>
      </c>
      <c r="AL574" s="24">
        <v>0</v>
      </c>
      <c r="AM574" s="24" t="s">
        <v>2388</v>
      </c>
      <c r="AN574" s="24">
        <v>336</v>
      </c>
      <c r="AO574" s="24" t="s">
        <v>85</v>
      </c>
      <c r="AP574" s="24">
        <v>0</v>
      </c>
      <c r="AQ574" s="24" t="s">
        <v>92</v>
      </c>
      <c r="AR574" s="24">
        <v>0</v>
      </c>
      <c r="AS574" s="24">
        <v>0</v>
      </c>
      <c r="AT574" s="25">
        <v>43126</v>
      </c>
      <c r="AU574" s="25">
        <v>43462</v>
      </c>
      <c r="AV574" s="25">
        <v>43582</v>
      </c>
      <c r="AW574" s="24">
        <v>1</v>
      </c>
      <c r="AX574" s="26">
        <v>0.18</v>
      </c>
      <c r="AY574" s="24">
        <v>1</v>
      </c>
      <c r="AZ574" s="26">
        <v>0.11</v>
      </c>
      <c r="BA574" s="24"/>
    </row>
    <row r="575" spans="1:53" s="7" customFormat="1" x14ac:dyDescent="0.25">
      <c r="A575" s="22">
        <v>565</v>
      </c>
      <c r="B575" s="23" t="s">
        <v>3695</v>
      </c>
      <c r="C575" s="24" t="s">
        <v>60</v>
      </c>
      <c r="D575" s="24" t="s">
        <v>2005</v>
      </c>
      <c r="E575" s="24">
        <v>572</v>
      </c>
      <c r="F575" s="25">
        <v>43126</v>
      </c>
      <c r="G575" s="24" t="s">
        <v>79</v>
      </c>
      <c r="H575" s="24" t="s">
        <v>3696</v>
      </c>
      <c r="I575" s="24" t="s">
        <v>292</v>
      </c>
      <c r="J575" s="24" t="s">
        <v>320</v>
      </c>
      <c r="K575" s="24" t="s">
        <v>2005</v>
      </c>
      <c r="L575" s="24" t="s">
        <v>1774</v>
      </c>
      <c r="M575" s="24">
        <v>67200000</v>
      </c>
      <c r="N575" s="24" t="s">
        <v>69</v>
      </c>
      <c r="O575" s="24">
        <v>899999306</v>
      </c>
      <c r="P575" s="24" t="s">
        <v>109</v>
      </c>
      <c r="Q575" s="24" t="s">
        <v>73</v>
      </c>
      <c r="R575" s="24" t="s">
        <v>65</v>
      </c>
      <c r="S575" s="24">
        <v>0</v>
      </c>
      <c r="T575" s="24">
        <v>830117200</v>
      </c>
      <c r="U575" s="24" t="s">
        <v>72</v>
      </c>
      <c r="V575" s="24">
        <v>0</v>
      </c>
      <c r="W575" s="24" t="s">
        <v>3697</v>
      </c>
      <c r="X575" s="24" t="s">
        <v>205</v>
      </c>
      <c r="Y575" s="24" t="s">
        <v>242</v>
      </c>
      <c r="Z575" s="25">
        <v>43126</v>
      </c>
      <c r="AA575" s="24" t="s">
        <v>75</v>
      </c>
      <c r="AB575" s="24" t="s">
        <v>97</v>
      </c>
      <c r="AC575" s="24">
        <v>0</v>
      </c>
      <c r="AD575" s="24">
        <v>0</v>
      </c>
      <c r="AE575" s="24" t="s">
        <v>115</v>
      </c>
      <c r="AF575" s="24">
        <v>0</v>
      </c>
      <c r="AG575" s="24" t="s">
        <v>2005</v>
      </c>
      <c r="AH575" s="24" t="s">
        <v>83</v>
      </c>
      <c r="AI575" s="24">
        <v>1130622377</v>
      </c>
      <c r="AJ575" s="24">
        <v>0</v>
      </c>
      <c r="AK575" s="24" t="s">
        <v>115</v>
      </c>
      <c r="AL575" s="24">
        <v>0</v>
      </c>
      <c r="AM575" s="24" t="s">
        <v>2359</v>
      </c>
      <c r="AN575" s="24">
        <v>336</v>
      </c>
      <c r="AO575" s="24" t="s">
        <v>85</v>
      </c>
      <c r="AP575" s="24">
        <v>0</v>
      </c>
      <c r="AQ575" s="24" t="s">
        <v>92</v>
      </c>
      <c r="AR575" s="24">
        <v>0</v>
      </c>
      <c r="AS575" s="24">
        <v>0</v>
      </c>
      <c r="AT575" s="25">
        <v>43126</v>
      </c>
      <c r="AU575" s="25">
        <v>43462</v>
      </c>
      <c r="AV575" s="25">
        <v>43582</v>
      </c>
      <c r="AW575" s="24">
        <v>1</v>
      </c>
      <c r="AX575" s="26">
        <v>0.74</v>
      </c>
      <c r="AY575" s="24">
        <v>1</v>
      </c>
      <c r="AZ575" s="26">
        <v>0.66</v>
      </c>
      <c r="BA575" s="24"/>
    </row>
    <row r="576" spans="1:53" s="7" customFormat="1" x14ac:dyDescent="0.25">
      <c r="A576" s="22">
        <v>566</v>
      </c>
      <c r="B576" s="23" t="s">
        <v>3698</v>
      </c>
      <c r="C576" s="24" t="s">
        <v>60</v>
      </c>
      <c r="D576" s="24" t="s">
        <v>2005</v>
      </c>
      <c r="E576" s="24">
        <v>573</v>
      </c>
      <c r="F576" s="25">
        <v>43126</v>
      </c>
      <c r="G576" s="24" t="s">
        <v>79</v>
      </c>
      <c r="H576" s="24" t="s">
        <v>3699</v>
      </c>
      <c r="I576" s="24" t="s">
        <v>292</v>
      </c>
      <c r="J576" s="24" t="s">
        <v>320</v>
      </c>
      <c r="K576" s="24" t="s">
        <v>2005</v>
      </c>
      <c r="L576" s="24" t="s">
        <v>1774</v>
      </c>
      <c r="M576" s="24">
        <v>35498667</v>
      </c>
      <c r="N576" s="24" t="s">
        <v>69</v>
      </c>
      <c r="O576" s="24">
        <v>899999306</v>
      </c>
      <c r="P576" s="24" t="s">
        <v>109</v>
      </c>
      <c r="Q576" s="24" t="s">
        <v>64</v>
      </c>
      <c r="R576" s="24" t="s">
        <v>83</v>
      </c>
      <c r="S576" s="24">
        <v>11341463</v>
      </c>
      <c r="T576" s="24">
        <v>0</v>
      </c>
      <c r="U576" s="24" t="s">
        <v>115</v>
      </c>
      <c r="V576" s="24">
        <v>0</v>
      </c>
      <c r="W576" s="24" t="s">
        <v>3700</v>
      </c>
      <c r="X576" s="24" t="s">
        <v>218</v>
      </c>
      <c r="Y576" s="24" t="s">
        <v>155</v>
      </c>
      <c r="Z576" s="25">
        <v>1</v>
      </c>
      <c r="AA576" s="24" t="s">
        <v>75</v>
      </c>
      <c r="AB576" s="24" t="s">
        <v>97</v>
      </c>
      <c r="AC576" s="24">
        <v>0</v>
      </c>
      <c r="AD576" s="24">
        <v>0</v>
      </c>
      <c r="AE576" s="24" t="s">
        <v>115</v>
      </c>
      <c r="AF576" s="24">
        <v>0</v>
      </c>
      <c r="AG576" s="24" t="s">
        <v>2005</v>
      </c>
      <c r="AH576" s="24" t="s">
        <v>83</v>
      </c>
      <c r="AI576" s="24">
        <v>1099204597</v>
      </c>
      <c r="AJ576" s="24">
        <v>0</v>
      </c>
      <c r="AK576" s="24" t="s">
        <v>115</v>
      </c>
      <c r="AL576" s="24">
        <v>0</v>
      </c>
      <c r="AM576" s="24" t="s">
        <v>3592</v>
      </c>
      <c r="AN576" s="24">
        <v>323</v>
      </c>
      <c r="AO576" s="24" t="s">
        <v>85</v>
      </c>
      <c r="AP576" s="24">
        <v>0</v>
      </c>
      <c r="AQ576" s="24" t="s">
        <v>92</v>
      </c>
      <c r="AR576" s="24">
        <v>0</v>
      </c>
      <c r="AS576" s="24">
        <v>0</v>
      </c>
      <c r="AT576" s="25">
        <v>43126</v>
      </c>
      <c r="AU576" s="25">
        <v>43449</v>
      </c>
      <c r="AV576" s="25">
        <v>43569</v>
      </c>
      <c r="AW576" s="24">
        <v>1</v>
      </c>
      <c r="AX576" s="26">
        <v>0.76</v>
      </c>
      <c r="AY576" s="24">
        <v>1</v>
      </c>
      <c r="AZ576" s="26">
        <v>0.76</v>
      </c>
      <c r="BA576" s="24"/>
    </row>
    <row r="577" spans="1:53" s="7" customFormat="1" x14ac:dyDescent="0.25">
      <c r="A577" s="22">
        <v>567</v>
      </c>
      <c r="B577" s="23" t="s">
        <v>3701</v>
      </c>
      <c r="C577" s="24" t="s">
        <v>60</v>
      </c>
      <c r="D577" s="24" t="s">
        <v>2005</v>
      </c>
      <c r="E577" s="24">
        <v>574</v>
      </c>
      <c r="F577" s="25">
        <v>43126</v>
      </c>
      <c r="G577" s="24" t="s">
        <v>79</v>
      </c>
      <c r="H577" s="24" t="s">
        <v>3702</v>
      </c>
      <c r="I577" s="24" t="s">
        <v>292</v>
      </c>
      <c r="J577" s="24" t="s">
        <v>320</v>
      </c>
      <c r="K577" s="24" t="s">
        <v>2005</v>
      </c>
      <c r="L577" s="24" t="s">
        <v>1774</v>
      </c>
      <c r="M577" s="24">
        <v>56000000</v>
      </c>
      <c r="N577" s="24" t="s">
        <v>69</v>
      </c>
      <c r="O577" s="24">
        <v>899999306</v>
      </c>
      <c r="P577" s="24" t="s">
        <v>109</v>
      </c>
      <c r="Q577" s="24" t="s">
        <v>64</v>
      </c>
      <c r="R577" s="24" t="s">
        <v>83</v>
      </c>
      <c r="S577" s="24">
        <v>79966895</v>
      </c>
      <c r="T577" s="24">
        <v>0</v>
      </c>
      <c r="U577" s="24" t="s">
        <v>115</v>
      </c>
      <c r="V577" s="24">
        <v>0</v>
      </c>
      <c r="W577" s="24" t="s">
        <v>3703</v>
      </c>
      <c r="X577" s="24" t="s">
        <v>218</v>
      </c>
      <c r="Y577" s="24" t="s">
        <v>155</v>
      </c>
      <c r="Z577" s="25">
        <v>1</v>
      </c>
      <c r="AA577" s="24" t="s">
        <v>75</v>
      </c>
      <c r="AB577" s="24" t="s">
        <v>97</v>
      </c>
      <c r="AC577" s="24">
        <v>0</v>
      </c>
      <c r="AD577" s="24">
        <v>0</v>
      </c>
      <c r="AE577" s="24" t="s">
        <v>115</v>
      </c>
      <c r="AF577" s="24">
        <v>0</v>
      </c>
      <c r="AG577" s="24" t="s">
        <v>2005</v>
      </c>
      <c r="AH577" s="24" t="s">
        <v>83</v>
      </c>
      <c r="AI577" s="24">
        <v>9779708</v>
      </c>
      <c r="AJ577" s="24">
        <v>0</v>
      </c>
      <c r="AK577" s="24" t="s">
        <v>115</v>
      </c>
      <c r="AL577" s="24">
        <v>0</v>
      </c>
      <c r="AM577" s="24" t="s">
        <v>2380</v>
      </c>
      <c r="AN577" s="24">
        <v>336</v>
      </c>
      <c r="AO577" s="24" t="s">
        <v>85</v>
      </c>
      <c r="AP577" s="24">
        <v>0</v>
      </c>
      <c r="AQ577" s="24" t="s">
        <v>92</v>
      </c>
      <c r="AR577" s="24">
        <v>0</v>
      </c>
      <c r="AS577" s="24">
        <v>0</v>
      </c>
      <c r="AT577" s="25">
        <v>43126</v>
      </c>
      <c r="AU577" s="25">
        <v>43462</v>
      </c>
      <c r="AV577" s="25">
        <v>43582</v>
      </c>
      <c r="AW577" s="24">
        <v>1</v>
      </c>
      <c r="AX577" s="26">
        <v>0.74</v>
      </c>
      <c r="AY577" s="24">
        <v>1</v>
      </c>
      <c r="AZ577" s="26">
        <v>0.37</v>
      </c>
      <c r="BA577" s="24"/>
    </row>
    <row r="578" spans="1:53" s="7" customFormat="1" x14ac:dyDescent="0.25">
      <c r="A578" s="22">
        <v>568</v>
      </c>
      <c r="B578" s="23" t="s">
        <v>3704</v>
      </c>
      <c r="C578" s="24" t="s">
        <v>60</v>
      </c>
      <c r="D578" s="24" t="s">
        <v>2005</v>
      </c>
      <c r="E578" s="24">
        <v>575</v>
      </c>
      <c r="F578" s="25">
        <v>43126</v>
      </c>
      <c r="G578" s="24" t="s">
        <v>79</v>
      </c>
      <c r="H578" s="24" t="s">
        <v>3705</v>
      </c>
      <c r="I578" s="24" t="s">
        <v>292</v>
      </c>
      <c r="J578" s="24" t="s">
        <v>320</v>
      </c>
      <c r="K578" s="24" t="s">
        <v>2005</v>
      </c>
      <c r="L578" s="24" t="s">
        <v>1774</v>
      </c>
      <c r="M578" s="24">
        <v>57500000</v>
      </c>
      <c r="N578" s="24" t="s">
        <v>69</v>
      </c>
      <c r="O578" s="24">
        <v>899999306</v>
      </c>
      <c r="P578" s="24" t="s">
        <v>109</v>
      </c>
      <c r="Q578" s="24" t="s">
        <v>64</v>
      </c>
      <c r="R578" s="24" t="s">
        <v>83</v>
      </c>
      <c r="S578" s="24">
        <v>12127667</v>
      </c>
      <c r="T578" s="24">
        <v>0</v>
      </c>
      <c r="U578" s="24" t="s">
        <v>115</v>
      </c>
      <c r="V578" s="24">
        <v>0</v>
      </c>
      <c r="W578" s="24" t="s">
        <v>3706</v>
      </c>
      <c r="X578" s="24" t="s">
        <v>218</v>
      </c>
      <c r="Y578" s="24" t="s">
        <v>155</v>
      </c>
      <c r="Z578" s="25">
        <v>1</v>
      </c>
      <c r="AA578" s="24" t="s">
        <v>75</v>
      </c>
      <c r="AB578" s="24" t="s">
        <v>97</v>
      </c>
      <c r="AC578" s="24">
        <v>0</v>
      </c>
      <c r="AD578" s="24">
        <v>0</v>
      </c>
      <c r="AE578" s="24" t="s">
        <v>115</v>
      </c>
      <c r="AF578" s="24">
        <v>0</v>
      </c>
      <c r="AG578" s="24" t="s">
        <v>2005</v>
      </c>
      <c r="AH578" s="24" t="s">
        <v>83</v>
      </c>
      <c r="AI578" s="24">
        <v>49774276</v>
      </c>
      <c r="AJ578" s="24">
        <v>0</v>
      </c>
      <c r="AK578" s="24" t="s">
        <v>115</v>
      </c>
      <c r="AL578" s="24">
        <v>0</v>
      </c>
      <c r="AM578" s="24" t="s">
        <v>2698</v>
      </c>
      <c r="AN578" s="24">
        <v>336</v>
      </c>
      <c r="AO578" s="24" t="s">
        <v>85</v>
      </c>
      <c r="AP578" s="24">
        <v>0</v>
      </c>
      <c r="AQ578" s="24" t="s">
        <v>92</v>
      </c>
      <c r="AR578" s="24">
        <v>0</v>
      </c>
      <c r="AS578" s="24">
        <v>0</v>
      </c>
      <c r="AT578" s="25">
        <v>43126</v>
      </c>
      <c r="AU578" s="25">
        <v>43462</v>
      </c>
      <c r="AV578" s="25">
        <v>43582</v>
      </c>
      <c r="AW578" s="24">
        <v>1</v>
      </c>
      <c r="AX578" s="26">
        <v>0.2</v>
      </c>
      <c r="AY578" s="24">
        <v>1</v>
      </c>
      <c r="AZ578" s="26">
        <v>0</v>
      </c>
      <c r="BA578" s="24"/>
    </row>
    <row r="579" spans="1:53" s="7" customFormat="1" x14ac:dyDescent="0.25">
      <c r="A579" s="22">
        <v>569</v>
      </c>
      <c r="B579" s="23" t="s">
        <v>3707</v>
      </c>
      <c r="C579" s="24" t="s">
        <v>60</v>
      </c>
      <c r="D579" s="24" t="s">
        <v>2005</v>
      </c>
      <c r="E579" s="24">
        <v>576</v>
      </c>
      <c r="F579" s="25">
        <v>43126</v>
      </c>
      <c r="G579" s="24" t="s">
        <v>79</v>
      </c>
      <c r="H579" s="24" t="s">
        <v>3708</v>
      </c>
      <c r="I579" s="24" t="s">
        <v>292</v>
      </c>
      <c r="J579" s="24" t="s">
        <v>320</v>
      </c>
      <c r="K579" s="24" t="s">
        <v>2005</v>
      </c>
      <c r="L579" s="24" t="s">
        <v>1774</v>
      </c>
      <c r="M579" s="24">
        <v>55833334</v>
      </c>
      <c r="N579" s="24" t="s">
        <v>69</v>
      </c>
      <c r="O579" s="24">
        <v>899999306</v>
      </c>
      <c r="P579" s="24" t="s">
        <v>109</v>
      </c>
      <c r="Q579" s="24" t="s">
        <v>64</v>
      </c>
      <c r="R579" s="24" t="s">
        <v>83</v>
      </c>
      <c r="S579" s="24">
        <v>77013066</v>
      </c>
      <c r="T579" s="24">
        <v>0</v>
      </c>
      <c r="U579" s="24" t="s">
        <v>115</v>
      </c>
      <c r="V579" s="24">
        <v>0</v>
      </c>
      <c r="W579" s="24" t="s">
        <v>3709</v>
      </c>
      <c r="X579" s="24" t="s">
        <v>218</v>
      </c>
      <c r="Y579" s="24" t="s">
        <v>155</v>
      </c>
      <c r="Z579" s="25">
        <v>1</v>
      </c>
      <c r="AA579" s="24" t="s">
        <v>75</v>
      </c>
      <c r="AB579" s="24" t="s">
        <v>97</v>
      </c>
      <c r="AC579" s="24">
        <v>0</v>
      </c>
      <c r="AD579" s="24">
        <v>0</v>
      </c>
      <c r="AE579" s="24" t="s">
        <v>115</v>
      </c>
      <c r="AF579" s="24">
        <v>0</v>
      </c>
      <c r="AG579" s="24" t="s">
        <v>2005</v>
      </c>
      <c r="AH579" s="24" t="s">
        <v>83</v>
      </c>
      <c r="AI579" s="24">
        <v>49774276</v>
      </c>
      <c r="AJ579" s="24">
        <v>0</v>
      </c>
      <c r="AK579" s="24" t="s">
        <v>115</v>
      </c>
      <c r="AL579" s="24">
        <v>0</v>
      </c>
      <c r="AM579" s="24" t="s">
        <v>2698</v>
      </c>
      <c r="AN579" s="24">
        <v>336</v>
      </c>
      <c r="AO579" s="24" t="s">
        <v>85</v>
      </c>
      <c r="AP579" s="24">
        <v>0</v>
      </c>
      <c r="AQ579" s="24" t="s">
        <v>92</v>
      </c>
      <c r="AR579" s="24">
        <v>0</v>
      </c>
      <c r="AS579" s="24">
        <v>0</v>
      </c>
      <c r="AT579" s="25">
        <v>43126</v>
      </c>
      <c r="AU579" s="25">
        <v>43462</v>
      </c>
      <c r="AV579" s="25">
        <v>43582</v>
      </c>
      <c r="AW579" s="24">
        <v>1</v>
      </c>
      <c r="AX579" s="26">
        <v>0.74</v>
      </c>
      <c r="AY579" s="24">
        <v>1</v>
      </c>
      <c r="AZ579" s="26">
        <v>0.28999999999999998</v>
      </c>
      <c r="BA579" s="24"/>
    </row>
    <row r="580" spans="1:53" s="7" customFormat="1" x14ac:dyDescent="0.25">
      <c r="A580" s="22">
        <v>570</v>
      </c>
      <c r="B580" s="23" t="s">
        <v>3710</v>
      </c>
      <c r="C580" s="24" t="s">
        <v>60</v>
      </c>
      <c r="D580" s="24" t="s">
        <v>2005</v>
      </c>
      <c r="E580" s="24">
        <v>577</v>
      </c>
      <c r="F580" s="25">
        <v>43126</v>
      </c>
      <c r="G580" s="24" t="s">
        <v>79</v>
      </c>
      <c r="H580" s="24" t="s">
        <v>3711</v>
      </c>
      <c r="I580" s="24" t="s">
        <v>292</v>
      </c>
      <c r="J580" s="24" t="s">
        <v>320</v>
      </c>
      <c r="K580" s="24" t="s">
        <v>2005</v>
      </c>
      <c r="L580" s="24" t="s">
        <v>1774</v>
      </c>
      <c r="M580" s="24">
        <v>39200000</v>
      </c>
      <c r="N580" s="24" t="s">
        <v>69</v>
      </c>
      <c r="O580" s="24">
        <v>899999306</v>
      </c>
      <c r="P580" s="24" t="s">
        <v>109</v>
      </c>
      <c r="Q580" s="24" t="s">
        <v>64</v>
      </c>
      <c r="R580" s="24" t="s">
        <v>83</v>
      </c>
      <c r="S580" s="24">
        <v>74188231</v>
      </c>
      <c r="T580" s="24">
        <v>0</v>
      </c>
      <c r="U580" s="24" t="s">
        <v>115</v>
      </c>
      <c r="V580" s="24">
        <v>0</v>
      </c>
      <c r="W580" s="24" t="s">
        <v>3712</v>
      </c>
      <c r="X580" s="24" t="s">
        <v>218</v>
      </c>
      <c r="Y580" s="24" t="s">
        <v>155</v>
      </c>
      <c r="Z580" s="25">
        <v>1</v>
      </c>
      <c r="AA580" s="24" t="s">
        <v>75</v>
      </c>
      <c r="AB580" s="24" t="s">
        <v>97</v>
      </c>
      <c r="AC580" s="24">
        <v>0</v>
      </c>
      <c r="AD580" s="24">
        <v>0</v>
      </c>
      <c r="AE580" s="24" t="s">
        <v>115</v>
      </c>
      <c r="AF580" s="24">
        <v>0</v>
      </c>
      <c r="AG580" s="24" t="s">
        <v>2005</v>
      </c>
      <c r="AH580" s="24" t="s">
        <v>83</v>
      </c>
      <c r="AI580" s="24">
        <v>88209480</v>
      </c>
      <c r="AJ580" s="24">
        <v>0</v>
      </c>
      <c r="AK580" s="24" t="s">
        <v>115</v>
      </c>
      <c r="AL580" s="24">
        <v>0</v>
      </c>
      <c r="AM580" s="24" t="s">
        <v>2345</v>
      </c>
      <c r="AN580" s="24">
        <v>336</v>
      </c>
      <c r="AO580" s="24" t="s">
        <v>85</v>
      </c>
      <c r="AP580" s="24">
        <v>0</v>
      </c>
      <c r="AQ580" s="24" t="s">
        <v>92</v>
      </c>
      <c r="AR580" s="24">
        <v>0</v>
      </c>
      <c r="AS580" s="24">
        <v>0</v>
      </c>
      <c r="AT580" s="25">
        <v>43126</v>
      </c>
      <c r="AU580" s="25">
        <v>43462</v>
      </c>
      <c r="AV580" s="25">
        <v>43582</v>
      </c>
      <c r="AW580" s="24">
        <v>1</v>
      </c>
      <c r="AX580" s="26">
        <v>0.74</v>
      </c>
      <c r="AY580" s="24">
        <v>1</v>
      </c>
      <c r="AZ580" s="26">
        <v>0</v>
      </c>
      <c r="BA580" s="24"/>
    </row>
    <row r="581" spans="1:53" s="7" customFormat="1" x14ac:dyDescent="0.25">
      <c r="A581" s="22">
        <v>571</v>
      </c>
      <c r="B581" s="23" t="s">
        <v>3713</v>
      </c>
      <c r="C581" s="24" t="s">
        <v>60</v>
      </c>
      <c r="D581" s="24" t="s">
        <v>2005</v>
      </c>
      <c r="E581" s="24">
        <v>578</v>
      </c>
      <c r="F581" s="25">
        <v>43126</v>
      </c>
      <c r="G581" s="24" t="s">
        <v>79</v>
      </c>
      <c r="H581" s="24" t="s">
        <v>2192</v>
      </c>
      <c r="I581" s="24" t="s">
        <v>292</v>
      </c>
      <c r="J581" s="24" t="s">
        <v>320</v>
      </c>
      <c r="K581" s="24" t="s">
        <v>2005</v>
      </c>
      <c r="L581" s="24" t="s">
        <v>1774</v>
      </c>
      <c r="M581" s="24">
        <v>61416666</v>
      </c>
      <c r="N581" s="24" t="s">
        <v>69</v>
      </c>
      <c r="O581" s="24">
        <v>899999306</v>
      </c>
      <c r="P581" s="24" t="s">
        <v>109</v>
      </c>
      <c r="Q581" s="24" t="s">
        <v>64</v>
      </c>
      <c r="R581" s="24" t="s">
        <v>83</v>
      </c>
      <c r="S581" s="24">
        <v>52261342</v>
      </c>
      <c r="T581" s="24">
        <v>0</v>
      </c>
      <c r="U581" s="24" t="s">
        <v>115</v>
      </c>
      <c r="V581" s="24">
        <v>0</v>
      </c>
      <c r="W581" s="24" t="s">
        <v>3714</v>
      </c>
      <c r="X581" s="24" t="s">
        <v>218</v>
      </c>
      <c r="Y581" s="24" t="s">
        <v>155</v>
      </c>
      <c r="Z581" s="25">
        <v>1</v>
      </c>
      <c r="AA581" s="24" t="s">
        <v>75</v>
      </c>
      <c r="AB581" s="24" t="s">
        <v>97</v>
      </c>
      <c r="AC581" s="24">
        <v>0</v>
      </c>
      <c r="AD581" s="24">
        <v>0</v>
      </c>
      <c r="AE581" s="24" t="s">
        <v>115</v>
      </c>
      <c r="AF581" s="24">
        <v>0</v>
      </c>
      <c r="AG581" s="24" t="s">
        <v>2005</v>
      </c>
      <c r="AH581" s="24" t="s">
        <v>83</v>
      </c>
      <c r="AI581" s="24">
        <v>65752525</v>
      </c>
      <c r="AJ581" s="24">
        <v>0</v>
      </c>
      <c r="AK581" s="24" t="s">
        <v>115</v>
      </c>
      <c r="AL581" s="24">
        <v>0</v>
      </c>
      <c r="AM581" s="24" t="s">
        <v>2335</v>
      </c>
      <c r="AN581" s="24">
        <v>330</v>
      </c>
      <c r="AO581" s="24" t="s">
        <v>85</v>
      </c>
      <c r="AP581" s="24">
        <v>0</v>
      </c>
      <c r="AQ581" s="24" t="s">
        <v>92</v>
      </c>
      <c r="AR581" s="24">
        <v>0</v>
      </c>
      <c r="AS581" s="24">
        <v>0</v>
      </c>
      <c r="AT581" s="25">
        <v>43132</v>
      </c>
      <c r="AU581" s="25">
        <v>43462</v>
      </c>
      <c r="AV581" s="25">
        <v>43582</v>
      </c>
      <c r="AW581" s="24">
        <v>1</v>
      </c>
      <c r="AX581" s="26">
        <v>0.73</v>
      </c>
      <c r="AY581" s="24">
        <v>1</v>
      </c>
      <c r="AZ581" s="26">
        <v>0.73</v>
      </c>
      <c r="BA581" s="24"/>
    </row>
    <row r="582" spans="1:53" s="7" customFormat="1" x14ac:dyDescent="0.25">
      <c r="A582" s="22">
        <v>572</v>
      </c>
      <c r="B582" s="23" t="s">
        <v>3715</v>
      </c>
      <c r="C582" s="24" t="s">
        <v>60</v>
      </c>
      <c r="D582" s="24" t="s">
        <v>2005</v>
      </c>
      <c r="E582" s="24">
        <v>579</v>
      </c>
      <c r="F582" s="25">
        <v>43126</v>
      </c>
      <c r="G582" s="24" t="s">
        <v>79</v>
      </c>
      <c r="H582" s="24" t="s">
        <v>3623</v>
      </c>
      <c r="I582" s="24" t="s">
        <v>292</v>
      </c>
      <c r="J582" s="24" t="s">
        <v>320</v>
      </c>
      <c r="K582" s="24" t="s">
        <v>2005</v>
      </c>
      <c r="L582" s="24" t="s">
        <v>1774</v>
      </c>
      <c r="M582" s="24">
        <v>56000000</v>
      </c>
      <c r="N582" s="24" t="s">
        <v>69</v>
      </c>
      <c r="O582" s="24">
        <v>899999306</v>
      </c>
      <c r="P582" s="24" t="s">
        <v>109</v>
      </c>
      <c r="Q582" s="24" t="s">
        <v>64</v>
      </c>
      <c r="R582" s="24" t="s">
        <v>83</v>
      </c>
      <c r="S582" s="24">
        <v>15443668</v>
      </c>
      <c r="T582" s="24">
        <v>0</v>
      </c>
      <c r="U582" s="24" t="s">
        <v>115</v>
      </c>
      <c r="V582" s="24">
        <v>0</v>
      </c>
      <c r="W582" s="24" t="s">
        <v>3716</v>
      </c>
      <c r="X582" s="24" t="s">
        <v>218</v>
      </c>
      <c r="Y582" s="24" t="s">
        <v>155</v>
      </c>
      <c r="Z582" s="25">
        <v>1</v>
      </c>
      <c r="AA582" s="24" t="s">
        <v>75</v>
      </c>
      <c r="AB582" s="24" t="s">
        <v>97</v>
      </c>
      <c r="AC582" s="24">
        <v>0</v>
      </c>
      <c r="AD582" s="24">
        <v>0</v>
      </c>
      <c r="AE582" s="24" t="s">
        <v>115</v>
      </c>
      <c r="AF582" s="24">
        <v>0</v>
      </c>
      <c r="AG582" s="24" t="s">
        <v>2005</v>
      </c>
      <c r="AH582" s="24" t="s">
        <v>83</v>
      </c>
      <c r="AI582" s="24">
        <v>52900407</v>
      </c>
      <c r="AJ582" s="24">
        <v>0</v>
      </c>
      <c r="AK582" s="24" t="s">
        <v>115</v>
      </c>
      <c r="AL582" s="24">
        <v>0</v>
      </c>
      <c r="AM582" s="24" t="s">
        <v>2388</v>
      </c>
      <c r="AN582" s="24">
        <v>336</v>
      </c>
      <c r="AO582" s="24" t="s">
        <v>85</v>
      </c>
      <c r="AP582" s="24">
        <v>0</v>
      </c>
      <c r="AQ582" s="24" t="s">
        <v>92</v>
      </c>
      <c r="AR582" s="24">
        <v>0</v>
      </c>
      <c r="AS582" s="24">
        <v>0</v>
      </c>
      <c r="AT582" s="25">
        <v>43126</v>
      </c>
      <c r="AU582" s="25">
        <v>43462</v>
      </c>
      <c r="AV582" s="25">
        <v>43582</v>
      </c>
      <c r="AW582" s="24">
        <v>1</v>
      </c>
      <c r="AX582" s="26">
        <v>0.19</v>
      </c>
      <c r="AY582" s="24">
        <v>1</v>
      </c>
      <c r="AZ582" s="26">
        <v>0.1</v>
      </c>
      <c r="BA582" s="24"/>
    </row>
    <row r="583" spans="1:53" s="7" customFormat="1" x14ac:dyDescent="0.25">
      <c r="A583" s="22">
        <v>573</v>
      </c>
      <c r="B583" s="23" t="s">
        <v>3717</v>
      </c>
      <c r="C583" s="24" t="s">
        <v>60</v>
      </c>
      <c r="D583" s="24" t="s">
        <v>2005</v>
      </c>
      <c r="E583" s="24">
        <v>585</v>
      </c>
      <c r="F583" s="25">
        <v>43126</v>
      </c>
      <c r="G583" s="24" t="s">
        <v>79</v>
      </c>
      <c r="H583" s="24" t="s">
        <v>3718</v>
      </c>
      <c r="I583" s="24" t="s">
        <v>292</v>
      </c>
      <c r="J583" s="24" t="s">
        <v>320</v>
      </c>
      <c r="K583" s="24" t="s">
        <v>2005</v>
      </c>
      <c r="L583" s="24" t="s">
        <v>1774</v>
      </c>
      <c r="M583" s="24">
        <v>36869800</v>
      </c>
      <c r="N583" s="24" t="s">
        <v>69</v>
      </c>
      <c r="O583" s="24">
        <v>899999306</v>
      </c>
      <c r="P583" s="24" t="s">
        <v>109</v>
      </c>
      <c r="Q583" s="24" t="s">
        <v>73</v>
      </c>
      <c r="R583" s="24" t="s">
        <v>65</v>
      </c>
      <c r="S583" s="24">
        <v>0</v>
      </c>
      <c r="T583" s="24">
        <v>800233464</v>
      </c>
      <c r="U583" s="24" t="s">
        <v>103</v>
      </c>
      <c r="V583" s="24">
        <v>0</v>
      </c>
      <c r="W583" s="24" t="s">
        <v>3719</v>
      </c>
      <c r="X583" s="24" t="s">
        <v>205</v>
      </c>
      <c r="Y583" s="24" t="s">
        <v>242</v>
      </c>
      <c r="Z583" s="25">
        <v>43131</v>
      </c>
      <c r="AA583" s="24" t="s">
        <v>75</v>
      </c>
      <c r="AB583" s="24" t="s">
        <v>97</v>
      </c>
      <c r="AC583" s="24">
        <v>0</v>
      </c>
      <c r="AD583" s="24">
        <v>0</v>
      </c>
      <c r="AE583" s="24" t="s">
        <v>115</v>
      </c>
      <c r="AF583" s="24">
        <v>0</v>
      </c>
      <c r="AG583" s="24" t="s">
        <v>2005</v>
      </c>
      <c r="AH583" s="24" t="s">
        <v>83</v>
      </c>
      <c r="AI583" s="24">
        <v>72198241</v>
      </c>
      <c r="AJ583" s="24">
        <v>0</v>
      </c>
      <c r="AK583" s="24" t="s">
        <v>115</v>
      </c>
      <c r="AL583" s="24">
        <v>0</v>
      </c>
      <c r="AM583" s="24" t="s">
        <v>3489</v>
      </c>
      <c r="AN583" s="24">
        <v>339</v>
      </c>
      <c r="AO583" s="24" t="s">
        <v>85</v>
      </c>
      <c r="AP583" s="24">
        <v>0</v>
      </c>
      <c r="AQ583" s="24" t="s">
        <v>92</v>
      </c>
      <c r="AR583" s="24">
        <v>0</v>
      </c>
      <c r="AS583" s="24">
        <v>0</v>
      </c>
      <c r="AT583" s="25">
        <v>43126</v>
      </c>
      <c r="AU583" s="25">
        <v>43465</v>
      </c>
      <c r="AV583" s="25">
        <v>43585</v>
      </c>
      <c r="AW583" s="24">
        <v>1</v>
      </c>
      <c r="AX583" s="26">
        <v>0.75</v>
      </c>
      <c r="AY583" s="24">
        <v>1</v>
      </c>
      <c r="AZ583" s="26">
        <v>0.75</v>
      </c>
      <c r="BA583" s="24"/>
    </row>
    <row r="584" spans="1:53" s="7" customFormat="1" x14ac:dyDescent="0.25">
      <c r="A584" s="22">
        <v>574</v>
      </c>
      <c r="B584" s="23" t="s">
        <v>3720</v>
      </c>
      <c r="C584" s="24" t="s">
        <v>60</v>
      </c>
      <c r="D584" s="24" t="s">
        <v>2005</v>
      </c>
      <c r="E584" s="24">
        <v>587</v>
      </c>
      <c r="F584" s="25">
        <v>43126</v>
      </c>
      <c r="G584" s="24" t="s">
        <v>79</v>
      </c>
      <c r="H584" s="24" t="s">
        <v>3721</v>
      </c>
      <c r="I584" s="24" t="s">
        <v>292</v>
      </c>
      <c r="J584" s="24" t="s">
        <v>320</v>
      </c>
      <c r="K584" s="24" t="s">
        <v>2005</v>
      </c>
      <c r="L584" s="24" t="s">
        <v>1774</v>
      </c>
      <c r="M584" s="24">
        <v>54412800</v>
      </c>
      <c r="N584" s="24" t="s">
        <v>69</v>
      </c>
      <c r="O584" s="24">
        <v>899999306</v>
      </c>
      <c r="P584" s="24" t="s">
        <v>109</v>
      </c>
      <c r="Q584" s="24" t="s">
        <v>64</v>
      </c>
      <c r="R584" s="24" t="s">
        <v>83</v>
      </c>
      <c r="S584" s="24">
        <v>79446693</v>
      </c>
      <c r="T584" s="24">
        <v>0</v>
      </c>
      <c r="U584" s="24" t="s">
        <v>115</v>
      </c>
      <c r="V584" s="24">
        <v>0</v>
      </c>
      <c r="W584" s="24" t="s">
        <v>3722</v>
      </c>
      <c r="X584" s="24" t="s">
        <v>218</v>
      </c>
      <c r="Y584" s="24" t="s">
        <v>155</v>
      </c>
      <c r="Z584" s="25">
        <v>1</v>
      </c>
      <c r="AA584" s="24" t="s">
        <v>75</v>
      </c>
      <c r="AB584" s="24" t="s">
        <v>97</v>
      </c>
      <c r="AC584" s="24">
        <v>0</v>
      </c>
      <c r="AD584" s="24">
        <v>0</v>
      </c>
      <c r="AE584" s="24" t="s">
        <v>115</v>
      </c>
      <c r="AF584" s="24">
        <v>0</v>
      </c>
      <c r="AG584" s="24" t="s">
        <v>2005</v>
      </c>
      <c r="AH584" s="24" t="s">
        <v>83</v>
      </c>
      <c r="AI584" s="24">
        <v>11797854</v>
      </c>
      <c r="AJ584" s="24">
        <v>0</v>
      </c>
      <c r="AK584" s="24" t="s">
        <v>115</v>
      </c>
      <c r="AL584" s="24">
        <v>0</v>
      </c>
      <c r="AM584" s="24" t="s">
        <v>2660</v>
      </c>
      <c r="AN584" s="24">
        <v>329</v>
      </c>
      <c r="AO584" s="24" t="s">
        <v>85</v>
      </c>
      <c r="AP584" s="24">
        <v>0</v>
      </c>
      <c r="AQ584" s="24" t="s">
        <v>92</v>
      </c>
      <c r="AR584" s="24">
        <v>0</v>
      </c>
      <c r="AS584" s="24">
        <v>0</v>
      </c>
      <c r="AT584" s="25">
        <v>43126</v>
      </c>
      <c r="AU584" s="25">
        <v>43455</v>
      </c>
      <c r="AV584" s="25">
        <v>43575</v>
      </c>
      <c r="AW584" s="24">
        <v>1</v>
      </c>
      <c r="AX584" s="26">
        <v>0</v>
      </c>
      <c r="AY584" s="24">
        <v>1</v>
      </c>
      <c r="AZ584" s="26">
        <v>0</v>
      </c>
      <c r="BA584" s="24"/>
    </row>
    <row r="585" spans="1:53" s="7" customFormat="1" x14ac:dyDescent="0.25">
      <c r="A585" s="22">
        <v>575</v>
      </c>
      <c r="B585" s="23" t="s">
        <v>3723</v>
      </c>
      <c r="C585" s="24" t="s">
        <v>60</v>
      </c>
      <c r="D585" s="24" t="s">
        <v>2005</v>
      </c>
      <c r="E585" s="24">
        <v>588</v>
      </c>
      <c r="F585" s="25">
        <v>43126</v>
      </c>
      <c r="G585" s="24" t="s">
        <v>79</v>
      </c>
      <c r="H585" s="24" t="s">
        <v>3724</v>
      </c>
      <c r="I585" s="24" t="s">
        <v>292</v>
      </c>
      <c r="J585" s="24" t="s">
        <v>320</v>
      </c>
      <c r="K585" s="24" t="s">
        <v>2005</v>
      </c>
      <c r="L585" s="24" t="s">
        <v>1774</v>
      </c>
      <c r="M585" s="24">
        <v>56166667</v>
      </c>
      <c r="N585" s="24" t="s">
        <v>69</v>
      </c>
      <c r="O585" s="24">
        <v>899999306</v>
      </c>
      <c r="P585" s="24" t="s">
        <v>109</v>
      </c>
      <c r="Q585" s="24" t="s">
        <v>64</v>
      </c>
      <c r="R585" s="24" t="s">
        <v>83</v>
      </c>
      <c r="S585" s="24">
        <v>1093224078</v>
      </c>
      <c r="T585" s="24">
        <v>0</v>
      </c>
      <c r="U585" s="24" t="s">
        <v>115</v>
      </c>
      <c r="V585" s="24">
        <v>0</v>
      </c>
      <c r="W585" s="24" t="s">
        <v>3725</v>
      </c>
      <c r="X585" s="24" t="s">
        <v>218</v>
      </c>
      <c r="Y585" s="24" t="s">
        <v>155</v>
      </c>
      <c r="Z585" s="25">
        <v>1</v>
      </c>
      <c r="AA585" s="24" t="s">
        <v>75</v>
      </c>
      <c r="AB585" s="24" t="s">
        <v>97</v>
      </c>
      <c r="AC585" s="24">
        <v>0</v>
      </c>
      <c r="AD585" s="24">
        <v>0</v>
      </c>
      <c r="AE585" s="24" t="s">
        <v>115</v>
      </c>
      <c r="AF585" s="24">
        <v>0</v>
      </c>
      <c r="AG585" s="24" t="s">
        <v>2005</v>
      </c>
      <c r="AH585" s="24" t="s">
        <v>83</v>
      </c>
      <c r="AI585" s="24">
        <v>52900407</v>
      </c>
      <c r="AJ585" s="24">
        <v>0</v>
      </c>
      <c r="AK585" s="24" t="s">
        <v>115</v>
      </c>
      <c r="AL585" s="24">
        <v>0</v>
      </c>
      <c r="AM585" s="24" t="s">
        <v>2388</v>
      </c>
      <c r="AN585" s="24">
        <v>336</v>
      </c>
      <c r="AO585" s="24" t="s">
        <v>85</v>
      </c>
      <c r="AP585" s="24">
        <v>0</v>
      </c>
      <c r="AQ585" s="24" t="s">
        <v>92</v>
      </c>
      <c r="AR585" s="24">
        <v>0</v>
      </c>
      <c r="AS585" s="24">
        <v>0</v>
      </c>
      <c r="AT585" s="25">
        <v>43126</v>
      </c>
      <c r="AU585" s="25">
        <v>43462</v>
      </c>
      <c r="AV585" s="25">
        <v>43582</v>
      </c>
      <c r="AW585" s="24">
        <v>1</v>
      </c>
      <c r="AX585" s="26">
        <v>0.19</v>
      </c>
      <c r="AY585" s="24">
        <v>1</v>
      </c>
      <c r="AZ585" s="26">
        <v>0.1</v>
      </c>
      <c r="BA585" s="24"/>
    </row>
    <row r="586" spans="1:53" s="7" customFormat="1" x14ac:dyDescent="0.25">
      <c r="A586" s="22">
        <v>576</v>
      </c>
      <c r="B586" s="23" t="s">
        <v>3726</v>
      </c>
      <c r="C586" s="24" t="s">
        <v>60</v>
      </c>
      <c r="D586" s="24" t="s">
        <v>2005</v>
      </c>
      <c r="E586" s="24">
        <v>589</v>
      </c>
      <c r="F586" s="25">
        <v>43126</v>
      </c>
      <c r="G586" s="24" t="s">
        <v>79</v>
      </c>
      <c r="H586" s="24" t="s">
        <v>3727</v>
      </c>
      <c r="I586" s="24" t="s">
        <v>292</v>
      </c>
      <c r="J586" s="24" t="s">
        <v>320</v>
      </c>
      <c r="K586" s="24" t="s">
        <v>2005</v>
      </c>
      <c r="L586" s="24" t="s">
        <v>1774</v>
      </c>
      <c r="M586" s="24">
        <v>67400000</v>
      </c>
      <c r="N586" s="24" t="s">
        <v>69</v>
      </c>
      <c r="O586" s="24">
        <v>899999306</v>
      </c>
      <c r="P586" s="24" t="s">
        <v>109</v>
      </c>
      <c r="Q586" s="24" t="s">
        <v>64</v>
      </c>
      <c r="R586" s="24" t="s">
        <v>83</v>
      </c>
      <c r="S586" s="24">
        <v>795955542</v>
      </c>
      <c r="T586" s="24">
        <v>0</v>
      </c>
      <c r="U586" s="24" t="s">
        <v>115</v>
      </c>
      <c r="V586" s="24">
        <v>0</v>
      </c>
      <c r="W586" s="24" t="s">
        <v>3728</v>
      </c>
      <c r="X586" s="24" t="s">
        <v>218</v>
      </c>
      <c r="Y586" s="24" t="s">
        <v>155</v>
      </c>
      <c r="Z586" s="25">
        <v>1</v>
      </c>
      <c r="AA586" s="24" t="s">
        <v>75</v>
      </c>
      <c r="AB586" s="24" t="s">
        <v>97</v>
      </c>
      <c r="AC586" s="24">
        <v>0</v>
      </c>
      <c r="AD586" s="24">
        <v>0</v>
      </c>
      <c r="AE586" s="24" t="s">
        <v>115</v>
      </c>
      <c r="AF586" s="24">
        <v>0</v>
      </c>
      <c r="AG586" s="24" t="s">
        <v>2005</v>
      </c>
      <c r="AH586" s="24" t="s">
        <v>83</v>
      </c>
      <c r="AI586" s="24">
        <v>16647789</v>
      </c>
      <c r="AJ586" s="24">
        <v>0</v>
      </c>
      <c r="AK586" s="24" t="s">
        <v>115</v>
      </c>
      <c r="AL586" s="24">
        <v>0</v>
      </c>
      <c r="AM586" s="24" t="s">
        <v>2365</v>
      </c>
      <c r="AN586" s="24">
        <v>336</v>
      </c>
      <c r="AO586" s="24" t="s">
        <v>85</v>
      </c>
      <c r="AP586" s="24">
        <v>0</v>
      </c>
      <c r="AQ586" s="24" t="s">
        <v>92</v>
      </c>
      <c r="AR586" s="24">
        <v>0</v>
      </c>
      <c r="AS586" s="24">
        <v>0</v>
      </c>
      <c r="AT586" s="25">
        <v>43126</v>
      </c>
      <c r="AU586" s="25">
        <v>43462</v>
      </c>
      <c r="AV586" s="25">
        <v>43582</v>
      </c>
      <c r="AW586" s="24">
        <v>1</v>
      </c>
      <c r="AX586" s="26">
        <v>0.21</v>
      </c>
      <c r="AY586" s="24">
        <v>1</v>
      </c>
      <c r="AZ586" s="26">
        <v>0.1</v>
      </c>
      <c r="BA586" s="24"/>
    </row>
    <row r="587" spans="1:53" s="7" customFormat="1" x14ac:dyDescent="0.25">
      <c r="A587" s="22">
        <v>577</v>
      </c>
      <c r="B587" s="23" t="s">
        <v>3729</v>
      </c>
      <c r="C587" s="24" t="s">
        <v>60</v>
      </c>
      <c r="D587" s="24" t="s">
        <v>2005</v>
      </c>
      <c r="E587" s="24">
        <v>590</v>
      </c>
      <c r="F587" s="25">
        <v>43126</v>
      </c>
      <c r="G587" s="24" t="s">
        <v>79</v>
      </c>
      <c r="H587" s="24" t="s">
        <v>3730</v>
      </c>
      <c r="I587" s="24" t="s">
        <v>292</v>
      </c>
      <c r="J587" s="24" t="s">
        <v>320</v>
      </c>
      <c r="K587" s="24" t="s">
        <v>2005</v>
      </c>
      <c r="L587" s="24" t="s">
        <v>1774</v>
      </c>
      <c r="M587" s="24">
        <v>67400000</v>
      </c>
      <c r="N587" s="24" t="s">
        <v>69</v>
      </c>
      <c r="O587" s="24">
        <v>899999306</v>
      </c>
      <c r="P587" s="24" t="s">
        <v>109</v>
      </c>
      <c r="Q587" s="24" t="s">
        <v>64</v>
      </c>
      <c r="R587" s="24" t="s">
        <v>83</v>
      </c>
      <c r="S587" s="24">
        <v>16215653</v>
      </c>
      <c r="T587" s="24">
        <v>0</v>
      </c>
      <c r="U587" s="24" t="s">
        <v>115</v>
      </c>
      <c r="V587" s="24">
        <v>0</v>
      </c>
      <c r="W587" s="24" t="s">
        <v>3731</v>
      </c>
      <c r="X587" s="24" t="s">
        <v>218</v>
      </c>
      <c r="Y587" s="24" t="s">
        <v>155</v>
      </c>
      <c r="Z587" s="25">
        <v>1</v>
      </c>
      <c r="AA587" s="24" t="s">
        <v>75</v>
      </c>
      <c r="AB587" s="24" t="s">
        <v>97</v>
      </c>
      <c r="AC587" s="24">
        <v>0</v>
      </c>
      <c r="AD587" s="24">
        <v>0</v>
      </c>
      <c r="AE587" s="24" t="s">
        <v>115</v>
      </c>
      <c r="AF587" s="24">
        <v>0</v>
      </c>
      <c r="AG587" s="24" t="s">
        <v>2005</v>
      </c>
      <c r="AH587" s="24" t="s">
        <v>83</v>
      </c>
      <c r="AI587" s="24">
        <v>9779708</v>
      </c>
      <c r="AJ587" s="24">
        <v>0</v>
      </c>
      <c r="AK587" s="24" t="s">
        <v>115</v>
      </c>
      <c r="AL587" s="24">
        <v>0</v>
      </c>
      <c r="AM587" s="24" t="s">
        <v>2380</v>
      </c>
      <c r="AN587" s="24">
        <v>336</v>
      </c>
      <c r="AO587" s="24" t="s">
        <v>85</v>
      </c>
      <c r="AP587" s="24">
        <v>0</v>
      </c>
      <c r="AQ587" s="24" t="s">
        <v>92</v>
      </c>
      <c r="AR587" s="24">
        <v>0</v>
      </c>
      <c r="AS587" s="24">
        <v>0</v>
      </c>
      <c r="AT587" s="25">
        <v>43126</v>
      </c>
      <c r="AU587" s="25">
        <v>43462</v>
      </c>
      <c r="AV587" s="25">
        <v>43582</v>
      </c>
      <c r="AW587" s="24">
        <v>1</v>
      </c>
      <c r="AX587" s="26">
        <v>0.74</v>
      </c>
      <c r="AY587" s="24">
        <v>1</v>
      </c>
      <c r="AZ587" s="26">
        <v>0.46</v>
      </c>
      <c r="BA587" s="24"/>
    </row>
    <row r="588" spans="1:53" s="7" customFormat="1" x14ac:dyDescent="0.25">
      <c r="A588" s="22">
        <v>578</v>
      </c>
      <c r="B588" s="23" t="s">
        <v>3732</v>
      </c>
      <c r="C588" s="24" t="s">
        <v>60</v>
      </c>
      <c r="D588" s="24" t="s">
        <v>2005</v>
      </c>
      <c r="E588" s="24">
        <v>597</v>
      </c>
      <c r="F588" s="25">
        <v>43138</v>
      </c>
      <c r="G588" s="24" t="s">
        <v>79</v>
      </c>
      <c r="H588" s="24" t="s">
        <v>3733</v>
      </c>
      <c r="I588" s="24" t="s">
        <v>298</v>
      </c>
      <c r="J588" s="24" t="s">
        <v>296</v>
      </c>
      <c r="K588" s="24" t="s">
        <v>2005</v>
      </c>
      <c r="L588" s="24" t="s">
        <v>474</v>
      </c>
      <c r="M588" s="24">
        <v>30000000</v>
      </c>
      <c r="N588" s="24" t="s">
        <v>69</v>
      </c>
      <c r="O588" s="24">
        <v>899999306</v>
      </c>
      <c r="P588" s="24" t="s">
        <v>109</v>
      </c>
      <c r="Q588" s="24" t="s">
        <v>73</v>
      </c>
      <c r="R588" s="24" t="s">
        <v>65</v>
      </c>
      <c r="S588" s="24">
        <v>0</v>
      </c>
      <c r="T588" s="24">
        <v>830095213</v>
      </c>
      <c r="U588" s="24" t="s">
        <v>63</v>
      </c>
      <c r="V588" s="24">
        <v>0</v>
      </c>
      <c r="W588" s="24" t="s">
        <v>3734</v>
      </c>
      <c r="X588" s="24" t="s">
        <v>218</v>
      </c>
      <c r="Y588" s="24" t="s">
        <v>155</v>
      </c>
      <c r="Z588" s="25">
        <v>1</v>
      </c>
      <c r="AA588" s="24" t="s">
        <v>75</v>
      </c>
      <c r="AB588" s="24" t="s">
        <v>97</v>
      </c>
      <c r="AC588" s="24">
        <v>0</v>
      </c>
      <c r="AD588" s="24">
        <v>0</v>
      </c>
      <c r="AE588" s="24" t="s">
        <v>115</v>
      </c>
      <c r="AF588" s="24">
        <v>0</v>
      </c>
      <c r="AG588" s="24" t="s">
        <v>2005</v>
      </c>
      <c r="AH588" s="24" t="s">
        <v>83</v>
      </c>
      <c r="AI588" s="24">
        <v>79449071</v>
      </c>
      <c r="AJ588" s="24">
        <v>0</v>
      </c>
      <c r="AK588" s="24" t="s">
        <v>115</v>
      </c>
      <c r="AL588" s="24">
        <v>0</v>
      </c>
      <c r="AM588" s="24" t="s">
        <v>3735</v>
      </c>
      <c r="AN588" s="24">
        <v>242</v>
      </c>
      <c r="AO588" s="24" t="s">
        <v>85</v>
      </c>
      <c r="AP588" s="24">
        <v>0</v>
      </c>
      <c r="AQ588" s="24" t="s">
        <v>92</v>
      </c>
      <c r="AR588" s="24">
        <v>0</v>
      </c>
      <c r="AS588" s="24">
        <v>0</v>
      </c>
      <c r="AT588" s="25">
        <v>43138</v>
      </c>
      <c r="AU588" s="25">
        <v>43380</v>
      </c>
      <c r="AV588" s="25">
        <v>43500</v>
      </c>
      <c r="AW588" s="24">
        <v>1</v>
      </c>
      <c r="AX588" s="26">
        <v>0.99</v>
      </c>
      <c r="AY588" s="24">
        <v>1</v>
      </c>
      <c r="AZ588" s="26">
        <v>0.65</v>
      </c>
      <c r="BA588" s="24" t="s">
        <v>3736</v>
      </c>
    </row>
    <row r="589" spans="1:53" s="7" customFormat="1" x14ac:dyDescent="0.25">
      <c r="A589" s="22">
        <v>579</v>
      </c>
      <c r="B589" s="23" t="s">
        <v>3737</v>
      </c>
      <c r="C589" s="24" t="s">
        <v>60</v>
      </c>
      <c r="D589" s="24" t="s">
        <v>2005</v>
      </c>
      <c r="E589" s="24">
        <v>598</v>
      </c>
      <c r="F589" s="25">
        <v>43160</v>
      </c>
      <c r="G589" s="24" t="s">
        <v>79</v>
      </c>
      <c r="H589" s="24" t="s">
        <v>3738</v>
      </c>
      <c r="I589" s="24" t="s">
        <v>298</v>
      </c>
      <c r="J589" s="24" t="s">
        <v>296</v>
      </c>
      <c r="K589" s="24" t="s">
        <v>2005</v>
      </c>
      <c r="L589" s="24" t="s">
        <v>1752</v>
      </c>
      <c r="M589" s="24">
        <v>2339151402</v>
      </c>
      <c r="N589" s="24" t="s">
        <v>69</v>
      </c>
      <c r="O589" s="24">
        <v>899999306</v>
      </c>
      <c r="P589" s="24" t="s">
        <v>109</v>
      </c>
      <c r="Q589" s="24" t="s">
        <v>73</v>
      </c>
      <c r="R589" s="24" t="s">
        <v>65</v>
      </c>
      <c r="S589" s="24">
        <v>0</v>
      </c>
      <c r="T589" s="24">
        <v>900889896</v>
      </c>
      <c r="U589" s="24" t="s">
        <v>81</v>
      </c>
      <c r="V589" s="24">
        <v>0</v>
      </c>
      <c r="W589" s="24" t="s">
        <v>3739</v>
      </c>
      <c r="X589" s="24" t="s">
        <v>218</v>
      </c>
      <c r="Y589" s="24" t="s">
        <v>155</v>
      </c>
      <c r="Z589" s="25">
        <v>1</v>
      </c>
      <c r="AA589" s="24" t="s">
        <v>75</v>
      </c>
      <c r="AB589" s="24" t="s">
        <v>97</v>
      </c>
      <c r="AC589" s="24">
        <v>0</v>
      </c>
      <c r="AD589" s="24">
        <v>0</v>
      </c>
      <c r="AE589" s="24" t="s">
        <v>115</v>
      </c>
      <c r="AF589" s="24">
        <v>0</v>
      </c>
      <c r="AG589" s="24" t="s">
        <v>2005</v>
      </c>
      <c r="AH589" s="24" t="s">
        <v>83</v>
      </c>
      <c r="AI589" s="24">
        <v>14699830</v>
      </c>
      <c r="AJ589" s="24">
        <v>0</v>
      </c>
      <c r="AK589" s="24" t="s">
        <v>115</v>
      </c>
      <c r="AL589" s="24">
        <v>0</v>
      </c>
      <c r="AM589" s="24" t="s">
        <v>2052</v>
      </c>
      <c r="AN589" s="24">
        <v>199</v>
      </c>
      <c r="AO589" s="24" t="s">
        <v>85</v>
      </c>
      <c r="AP589" s="24">
        <v>0</v>
      </c>
      <c r="AQ589" s="24" t="s">
        <v>68</v>
      </c>
      <c r="AR589" s="24">
        <v>20000000</v>
      </c>
      <c r="AS589" s="24">
        <v>0</v>
      </c>
      <c r="AT589" s="25">
        <v>43160</v>
      </c>
      <c r="AU589" s="25">
        <v>43359</v>
      </c>
      <c r="AV589" s="25">
        <v>43479</v>
      </c>
      <c r="AW589" s="24">
        <v>1</v>
      </c>
      <c r="AX589" s="26">
        <v>0.71</v>
      </c>
      <c r="AY589" s="24">
        <v>1</v>
      </c>
      <c r="AZ589" s="26">
        <v>0.5</v>
      </c>
      <c r="BA589" s="24"/>
    </row>
    <row r="590" spans="1:53" s="7" customFormat="1" x14ac:dyDescent="0.25">
      <c r="A590" s="22">
        <v>580</v>
      </c>
      <c r="B590" s="23" t="s">
        <v>3740</v>
      </c>
      <c r="C590" s="24" t="s">
        <v>60</v>
      </c>
      <c r="D590" s="24" t="s">
        <v>2005</v>
      </c>
      <c r="E590" s="24">
        <v>599</v>
      </c>
      <c r="F590" s="25">
        <v>43182</v>
      </c>
      <c r="G590" s="24" t="s">
        <v>79</v>
      </c>
      <c r="H590" s="24" t="s">
        <v>3741</v>
      </c>
      <c r="I590" s="24" t="s">
        <v>301</v>
      </c>
      <c r="J590" s="24" t="s">
        <v>320</v>
      </c>
      <c r="K590" s="24" t="s">
        <v>2005</v>
      </c>
      <c r="L590" s="24" t="s">
        <v>1769</v>
      </c>
      <c r="M590" s="24">
        <v>49517424</v>
      </c>
      <c r="N590" s="24" t="s">
        <v>69</v>
      </c>
      <c r="O590" s="24">
        <v>899999306</v>
      </c>
      <c r="P590" s="24" t="s">
        <v>109</v>
      </c>
      <c r="Q590" s="24" t="s">
        <v>73</v>
      </c>
      <c r="R590" s="24" t="s">
        <v>65</v>
      </c>
      <c r="S590" s="24">
        <v>0</v>
      </c>
      <c r="T590" s="24">
        <v>860016662</v>
      </c>
      <c r="U590" s="24" t="s">
        <v>103</v>
      </c>
      <c r="V590" s="24">
        <v>0</v>
      </c>
      <c r="W590" s="24" t="s">
        <v>3742</v>
      </c>
      <c r="X590" s="24" t="s">
        <v>218</v>
      </c>
      <c r="Y590" s="24" t="s">
        <v>155</v>
      </c>
      <c r="Z590" s="25">
        <v>1</v>
      </c>
      <c r="AA590" s="24" t="s">
        <v>75</v>
      </c>
      <c r="AB590" s="24" t="s">
        <v>97</v>
      </c>
      <c r="AC590" s="24">
        <v>0</v>
      </c>
      <c r="AD590" s="24">
        <v>0</v>
      </c>
      <c r="AE590" s="24" t="s">
        <v>115</v>
      </c>
      <c r="AF590" s="24">
        <v>0</v>
      </c>
      <c r="AG590" s="24" t="s">
        <v>2005</v>
      </c>
      <c r="AH590" s="24" t="s">
        <v>83</v>
      </c>
      <c r="AI590" s="24">
        <v>52914322</v>
      </c>
      <c r="AJ590" s="24">
        <v>0</v>
      </c>
      <c r="AK590" s="24" t="s">
        <v>115</v>
      </c>
      <c r="AL590" s="24">
        <v>0</v>
      </c>
      <c r="AM590" s="24" t="s">
        <v>3743</v>
      </c>
      <c r="AN590" s="24">
        <v>187</v>
      </c>
      <c r="AO590" s="24" t="s">
        <v>85</v>
      </c>
      <c r="AP590" s="24">
        <v>0</v>
      </c>
      <c r="AQ590" s="24" t="s">
        <v>92</v>
      </c>
      <c r="AR590" s="24">
        <v>0</v>
      </c>
      <c r="AS590" s="24">
        <v>0</v>
      </c>
      <c r="AT590" s="25">
        <v>43186</v>
      </c>
      <c r="AU590" s="25">
        <v>43373</v>
      </c>
      <c r="AV590" s="25">
        <v>43493</v>
      </c>
      <c r="AW590" s="24">
        <v>1</v>
      </c>
      <c r="AX590" s="26">
        <v>0</v>
      </c>
      <c r="AY590" s="24">
        <v>1</v>
      </c>
      <c r="AZ590" s="26">
        <v>0</v>
      </c>
      <c r="BA590" s="24"/>
    </row>
    <row r="591" spans="1:53" s="7" customFormat="1" x14ac:dyDescent="0.25">
      <c r="A591" s="22">
        <v>581</v>
      </c>
      <c r="B591" s="23" t="s">
        <v>3744</v>
      </c>
      <c r="C591" s="24" t="s">
        <v>60</v>
      </c>
      <c r="D591" s="24" t="s">
        <v>2005</v>
      </c>
      <c r="E591" s="24">
        <v>600</v>
      </c>
      <c r="F591" s="25">
        <v>43182</v>
      </c>
      <c r="G591" s="24" t="s">
        <v>79</v>
      </c>
      <c r="H591" s="24" t="s">
        <v>3745</v>
      </c>
      <c r="I591" s="24" t="s">
        <v>301</v>
      </c>
      <c r="J591" s="24" t="s">
        <v>320</v>
      </c>
      <c r="K591" s="24" t="s">
        <v>2005</v>
      </c>
      <c r="L591" s="24" t="s">
        <v>1680</v>
      </c>
      <c r="M591" s="24">
        <v>16116975</v>
      </c>
      <c r="N591" s="24" t="s">
        <v>69</v>
      </c>
      <c r="O591" s="24">
        <v>899999306</v>
      </c>
      <c r="P591" s="24" t="s">
        <v>109</v>
      </c>
      <c r="Q591" s="24" t="s">
        <v>73</v>
      </c>
      <c r="R591" s="24" t="s">
        <v>65</v>
      </c>
      <c r="S591" s="24">
        <v>0</v>
      </c>
      <c r="T591" s="24">
        <v>800126785</v>
      </c>
      <c r="U591" s="24" t="s">
        <v>106</v>
      </c>
      <c r="V591" s="24">
        <v>0</v>
      </c>
      <c r="W591" s="24" t="s">
        <v>3746</v>
      </c>
      <c r="X591" s="24" t="s">
        <v>218</v>
      </c>
      <c r="Y591" s="24" t="s">
        <v>155</v>
      </c>
      <c r="Z591" s="25">
        <v>1</v>
      </c>
      <c r="AA591" s="24" t="s">
        <v>75</v>
      </c>
      <c r="AB591" s="24" t="s">
        <v>97</v>
      </c>
      <c r="AC591" s="24">
        <v>0</v>
      </c>
      <c r="AD591" s="24">
        <v>0</v>
      </c>
      <c r="AE591" s="24" t="s">
        <v>115</v>
      </c>
      <c r="AF591" s="24">
        <v>0</v>
      </c>
      <c r="AG591" s="24" t="s">
        <v>2005</v>
      </c>
      <c r="AH591" s="24" t="s">
        <v>83</v>
      </c>
      <c r="AI591" s="24">
        <v>51624829</v>
      </c>
      <c r="AJ591" s="24">
        <v>0</v>
      </c>
      <c r="AK591" s="24" t="s">
        <v>115</v>
      </c>
      <c r="AL591" s="24">
        <v>0</v>
      </c>
      <c r="AM591" s="24" t="s">
        <v>5239</v>
      </c>
      <c r="AN591" s="24">
        <v>283</v>
      </c>
      <c r="AO591" s="24" t="s">
        <v>85</v>
      </c>
      <c r="AP591" s="24">
        <v>0</v>
      </c>
      <c r="AQ591" s="24" t="s">
        <v>92</v>
      </c>
      <c r="AR591" s="24">
        <v>0</v>
      </c>
      <c r="AS591" s="24">
        <v>0</v>
      </c>
      <c r="AT591" s="25">
        <v>43182</v>
      </c>
      <c r="AU591" s="25">
        <v>43465</v>
      </c>
      <c r="AV591" s="25">
        <v>43585</v>
      </c>
      <c r="AW591" s="24">
        <v>1</v>
      </c>
      <c r="AX591" s="26">
        <v>0.67</v>
      </c>
      <c r="AY591" s="24">
        <v>1</v>
      </c>
      <c r="AZ591" s="26">
        <v>0.67</v>
      </c>
      <c r="BA591" s="24"/>
    </row>
    <row r="592" spans="1:53" s="7" customFormat="1" x14ac:dyDescent="0.25">
      <c r="A592" s="22">
        <v>582</v>
      </c>
      <c r="B592" s="23" t="s">
        <v>3747</v>
      </c>
      <c r="C592" s="24" t="s">
        <v>60</v>
      </c>
      <c r="D592" s="24" t="s">
        <v>2005</v>
      </c>
      <c r="E592" s="24">
        <v>601</v>
      </c>
      <c r="F592" s="25">
        <v>43193</v>
      </c>
      <c r="G592" s="24" t="s">
        <v>70</v>
      </c>
      <c r="H592" s="24" t="s">
        <v>3748</v>
      </c>
      <c r="I592" s="24" t="s">
        <v>301</v>
      </c>
      <c r="J592" s="24" t="s">
        <v>290</v>
      </c>
      <c r="K592" s="24" t="s">
        <v>2005</v>
      </c>
      <c r="L592" s="24" t="s">
        <v>1680</v>
      </c>
      <c r="M592" s="24">
        <v>0</v>
      </c>
      <c r="N592" s="24" t="s">
        <v>69</v>
      </c>
      <c r="O592" s="24">
        <v>899999306</v>
      </c>
      <c r="P592" s="24" t="s">
        <v>109</v>
      </c>
      <c r="Q592" s="24" t="s">
        <v>73</v>
      </c>
      <c r="R592" s="24" t="s">
        <v>65</v>
      </c>
      <c r="S592" s="24">
        <v>0</v>
      </c>
      <c r="T592" s="24">
        <v>29993174</v>
      </c>
      <c r="U592" s="24" t="s">
        <v>112</v>
      </c>
      <c r="V592" s="24">
        <v>0</v>
      </c>
      <c r="W592" s="24" t="s">
        <v>3749</v>
      </c>
      <c r="X592" s="24" t="s">
        <v>205</v>
      </c>
      <c r="Y592" s="24" t="s">
        <v>242</v>
      </c>
      <c r="Z592" s="25">
        <v>43195</v>
      </c>
      <c r="AA592" s="24" t="s">
        <v>75</v>
      </c>
      <c r="AB592" s="24" t="s">
        <v>97</v>
      </c>
      <c r="AC592" s="24">
        <v>0</v>
      </c>
      <c r="AD592" s="24">
        <v>0</v>
      </c>
      <c r="AE592" s="24" t="s">
        <v>115</v>
      </c>
      <c r="AF592" s="24">
        <v>0</v>
      </c>
      <c r="AG592" s="24" t="s">
        <v>2005</v>
      </c>
      <c r="AH592" s="24" t="s">
        <v>83</v>
      </c>
      <c r="AI592" s="24">
        <v>19129059</v>
      </c>
      <c r="AJ592" s="24">
        <v>0</v>
      </c>
      <c r="AK592" s="24" t="s">
        <v>115</v>
      </c>
      <c r="AL592" s="24">
        <v>0</v>
      </c>
      <c r="AM592" s="24" t="s">
        <v>2761</v>
      </c>
      <c r="AN592" s="24">
        <v>241</v>
      </c>
      <c r="AO592" s="24" t="s">
        <v>85</v>
      </c>
      <c r="AP592" s="24">
        <v>0</v>
      </c>
      <c r="AQ592" s="24" t="s">
        <v>92</v>
      </c>
      <c r="AR592" s="24">
        <v>0</v>
      </c>
      <c r="AS592" s="24">
        <v>0</v>
      </c>
      <c r="AT592" s="25">
        <v>43193</v>
      </c>
      <c r="AU592" s="25">
        <v>43434</v>
      </c>
      <c r="AV592" s="25">
        <v>43554</v>
      </c>
      <c r="AW592" s="24">
        <v>1</v>
      </c>
      <c r="AX592" s="26">
        <v>0.73</v>
      </c>
      <c r="AY592" s="24">
        <v>1</v>
      </c>
      <c r="AZ592" s="26">
        <v>0.75</v>
      </c>
      <c r="BA592" s="24"/>
    </row>
    <row r="593" spans="1:53" s="7" customFormat="1" x14ac:dyDescent="0.25">
      <c r="A593" s="22">
        <v>583</v>
      </c>
      <c r="B593" s="23" t="s">
        <v>3750</v>
      </c>
      <c r="C593" s="24" t="s">
        <v>60</v>
      </c>
      <c r="D593" s="24" t="s">
        <v>2005</v>
      </c>
      <c r="E593" s="24">
        <v>602</v>
      </c>
      <c r="F593" s="25">
        <v>43196</v>
      </c>
      <c r="G593" s="24" t="s">
        <v>70</v>
      </c>
      <c r="H593" s="24" t="s">
        <v>3751</v>
      </c>
      <c r="I593" s="24" t="s">
        <v>301</v>
      </c>
      <c r="J593" s="24" t="s">
        <v>320</v>
      </c>
      <c r="K593" s="24" t="s">
        <v>2005</v>
      </c>
      <c r="L593" s="24" t="s">
        <v>1768</v>
      </c>
      <c r="M593" s="24">
        <v>30000000</v>
      </c>
      <c r="N593" s="24" t="s">
        <v>69</v>
      </c>
      <c r="O593" s="24">
        <v>899999306</v>
      </c>
      <c r="P593" s="24" t="s">
        <v>109</v>
      </c>
      <c r="Q593" s="24" t="s">
        <v>73</v>
      </c>
      <c r="R593" s="24" t="s">
        <v>65</v>
      </c>
      <c r="S593" s="24">
        <v>0</v>
      </c>
      <c r="T593" s="24">
        <v>860515236</v>
      </c>
      <c r="U593" s="24" t="s">
        <v>81</v>
      </c>
      <c r="V593" s="24">
        <v>0</v>
      </c>
      <c r="W593" s="24" t="s">
        <v>3752</v>
      </c>
      <c r="X593" s="24" t="s">
        <v>205</v>
      </c>
      <c r="Y593" s="24" t="s">
        <v>242</v>
      </c>
      <c r="Z593" s="25">
        <v>43196</v>
      </c>
      <c r="AA593" s="24" t="s">
        <v>75</v>
      </c>
      <c r="AB593" s="24" t="s">
        <v>97</v>
      </c>
      <c r="AC593" s="24">
        <v>0</v>
      </c>
      <c r="AD593" s="24">
        <v>0</v>
      </c>
      <c r="AE593" s="24" t="s">
        <v>115</v>
      </c>
      <c r="AF593" s="24">
        <v>0</v>
      </c>
      <c r="AG593" s="24" t="s">
        <v>2005</v>
      </c>
      <c r="AH593" s="24" t="s">
        <v>83</v>
      </c>
      <c r="AI593" s="24">
        <v>79244388</v>
      </c>
      <c r="AJ593" s="24">
        <v>0</v>
      </c>
      <c r="AK593" s="24" t="s">
        <v>115</v>
      </c>
      <c r="AL593" s="24">
        <v>0</v>
      </c>
      <c r="AM593" s="24" t="s">
        <v>2013</v>
      </c>
      <c r="AN593" s="24">
        <v>262</v>
      </c>
      <c r="AO593" s="24" t="s">
        <v>85</v>
      </c>
      <c r="AP593" s="24">
        <v>0</v>
      </c>
      <c r="AQ593" s="24" t="s">
        <v>92</v>
      </c>
      <c r="AR593" s="24">
        <v>0</v>
      </c>
      <c r="AS593" s="24">
        <v>0</v>
      </c>
      <c r="AT593" s="25">
        <v>43203</v>
      </c>
      <c r="AU593" s="25">
        <v>43465</v>
      </c>
      <c r="AV593" s="25">
        <v>43585</v>
      </c>
      <c r="AW593" s="24">
        <v>1</v>
      </c>
      <c r="AX593" s="26">
        <v>0.68</v>
      </c>
      <c r="AY593" s="24">
        <v>1</v>
      </c>
      <c r="AZ593" s="26">
        <v>0.78</v>
      </c>
      <c r="BA593" s="24"/>
    </row>
    <row r="594" spans="1:53" s="7" customFormat="1" x14ac:dyDescent="0.25">
      <c r="A594" s="22">
        <v>584</v>
      </c>
      <c r="B594" s="23" t="s">
        <v>3753</v>
      </c>
      <c r="C594" s="24" t="s">
        <v>60</v>
      </c>
      <c r="D594" s="24" t="s">
        <v>2005</v>
      </c>
      <c r="E594" s="24">
        <v>603</v>
      </c>
      <c r="F594" s="25">
        <v>43199</v>
      </c>
      <c r="G594" s="24" t="s">
        <v>70</v>
      </c>
      <c r="H594" s="24" t="s">
        <v>3754</v>
      </c>
      <c r="I594" s="24" t="s">
        <v>301</v>
      </c>
      <c r="J594" s="24" t="s">
        <v>296</v>
      </c>
      <c r="K594" s="24" t="s">
        <v>2005</v>
      </c>
      <c r="L594" s="24" t="s">
        <v>1061</v>
      </c>
      <c r="M594" s="24">
        <v>40000000</v>
      </c>
      <c r="N594" s="24" t="s">
        <v>69</v>
      </c>
      <c r="O594" s="24">
        <v>899999306</v>
      </c>
      <c r="P594" s="24" t="s">
        <v>109</v>
      </c>
      <c r="Q594" s="24" t="s">
        <v>73</v>
      </c>
      <c r="R594" s="24" t="s">
        <v>65</v>
      </c>
      <c r="S594" s="24">
        <v>0</v>
      </c>
      <c r="T594" s="24">
        <v>830051760</v>
      </c>
      <c r="U594" s="24" t="s">
        <v>112</v>
      </c>
      <c r="V594" s="24">
        <v>0</v>
      </c>
      <c r="W594" s="24" t="s">
        <v>3755</v>
      </c>
      <c r="X594" s="24" t="s">
        <v>205</v>
      </c>
      <c r="Y594" s="24" t="s">
        <v>242</v>
      </c>
      <c r="Z594" s="25">
        <v>43201</v>
      </c>
      <c r="AA594" s="24" t="s">
        <v>75</v>
      </c>
      <c r="AB594" s="24" t="s">
        <v>97</v>
      </c>
      <c r="AC594" s="24">
        <v>0</v>
      </c>
      <c r="AD594" s="24">
        <v>0</v>
      </c>
      <c r="AE594" s="24" t="s">
        <v>115</v>
      </c>
      <c r="AF594" s="24">
        <v>0</v>
      </c>
      <c r="AG594" s="24" t="s">
        <v>2005</v>
      </c>
      <c r="AH594" s="24" t="s">
        <v>83</v>
      </c>
      <c r="AI594" s="24">
        <v>35600001</v>
      </c>
      <c r="AJ594" s="24">
        <v>0</v>
      </c>
      <c r="AK594" s="24" t="s">
        <v>115</v>
      </c>
      <c r="AL594" s="24">
        <v>0</v>
      </c>
      <c r="AM594" s="24" t="s">
        <v>3756</v>
      </c>
      <c r="AN594" s="24">
        <v>262</v>
      </c>
      <c r="AO594" s="24" t="s">
        <v>85</v>
      </c>
      <c r="AP594" s="24">
        <v>0</v>
      </c>
      <c r="AQ594" s="24" t="s">
        <v>92</v>
      </c>
      <c r="AR594" s="24">
        <v>0</v>
      </c>
      <c r="AS594" s="24">
        <v>0</v>
      </c>
      <c r="AT594" s="25">
        <v>43203</v>
      </c>
      <c r="AU594" s="25">
        <v>43465</v>
      </c>
      <c r="AV594" s="25">
        <v>43585</v>
      </c>
      <c r="AW594" s="24">
        <v>1</v>
      </c>
      <c r="AX594" s="26">
        <v>0</v>
      </c>
      <c r="AY594" s="24">
        <v>1</v>
      </c>
      <c r="AZ594" s="26">
        <v>0</v>
      </c>
      <c r="BA594" s="24"/>
    </row>
    <row r="595" spans="1:53" s="7" customFormat="1" x14ac:dyDescent="0.25">
      <c r="A595" s="22">
        <v>585</v>
      </c>
      <c r="B595" s="23" t="s">
        <v>3757</v>
      </c>
      <c r="C595" s="24" t="s">
        <v>60</v>
      </c>
      <c r="D595" s="24" t="s">
        <v>2005</v>
      </c>
      <c r="E595" s="24">
        <v>604</v>
      </c>
      <c r="F595" s="25">
        <v>43203</v>
      </c>
      <c r="G595" s="24" t="s">
        <v>70</v>
      </c>
      <c r="H595" s="24" t="s">
        <v>3758</v>
      </c>
      <c r="I595" s="24" t="s">
        <v>301</v>
      </c>
      <c r="J595" s="24" t="s">
        <v>296</v>
      </c>
      <c r="K595" s="24" t="s">
        <v>2005</v>
      </c>
      <c r="L595" s="24" t="s">
        <v>1883</v>
      </c>
      <c r="M595" s="24">
        <v>40000000</v>
      </c>
      <c r="N595" s="24" t="s">
        <v>69</v>
      </c>
      <c r="O595" s="24">
        <v>899999306</v>
      </c>
      <c r="P595" s="24" t="s">
        <v>109</v>
      </c>
      <c r="Q595" s="24" t="s">
        <v>73</v>
      </c>
      <c r="R595" s="24" t="s">
        <v>65</v>
      </c>
      <c r="S595" s="24">
        <v>0</v>
      </c>
      <c r="T595" s="24">
        <v>800108193</v>
      </c>
      <c r="U595" s="24" t="s">
        <v>63</v>
      </c>
      <c r="V595" s="24">
        <v>0</v>
      </c>
      <c r="W595" s="24" t="s">
        <v>3759</v>
      </c>
      <c r="X595" s="24" t="s">
        <v>205</v>
      </c>
      <c r="Y595" s="24" t="s">
        <v>242</v>
      </c>
      <c r="Z595" s="25">
        <v>43206</v>
      </c>
      <c r="AA595" s="24" t="s">
        <v>75</v>
      </c>
      <c r="AB595" s="24" t="s">
        <v>97</v>
      </c>
      <c r="AC595" s="24">
        <v>0</v>
      </c>
      <c r="AD595" s="24">
        <v>0</v>
      </c>
      <c r="AE595" s="24" t="s">
        <v>115</v>
      </c>
      <c r="AF595" s="24">
        <v>0</v>
      </c>
      <c r="AG595" s="24" t="s">
        <v>2005</v>
      </c>
      <c r="AH595" s="24" t="s">
        <v>83</v>
      </c>
      <c r="AI595" s="24">
        <v>19375935</v>
      </c>
      <c r="AJ595" s="24">
        <v>0</v>
      </c>
      <c r="AK595" s="24" t="s">
        <v>115</v>
      </c>
      <c r="AL595" s="24">
        <v>0</v>
      </c>
      <c r="AM595" s="24" t="s">
        <v>2721</v>
      </c>
      <c r="AN595" s="24">
        <v>259</v>
      </c>
      <c r="AO595" s="24" t="s">
        <v>85</v>
      </c>
      <c r="AP595" s="24">
        <v>0</v>
      </c>
      <c r="AQ595" s="24" t="s">
        <v>92</v>
      </c>
      <c r="AR595" s="24">
        <v>0</v>
      </c>
      <c r="AS595" s="24">
        <v>0</v>
      </c>
      <c r="AT595" s="25">
        <v>43206</v>
      </c>
      <c r="AU595" s="25">
        <v>43465</v>
      </c>
      <c r="AV595" s="25">
        <v>43585</v>
      </c>
      <c r="AW595" s="24">
        <v>1</v>
      </c>
      <c r="AX595" s="26">
        <v>1</v>
      </c>
      <c r="AY595" s="24">
        <v>1</v>
      </c>
      <c r="AZ595" s="26">
        <v>1</v>
      </c>
      <c r="BA595" s="24"/>
    </row>
    <row r="596" spans="1:53" s="7" customFormat="1" x14ac:dyDescent="0.25">
      <c r="A596" s="22">
        <v>586</v>
      </c>
      <c r="B596" s="23" t="s">
        <v>3760</v>
      </c>
      <c r="C596" s="24" t="s">
        <v>60</v>
      </c>
      <c r="D596" s="24" t="s">
        <v>2005</v>
      </c>
      <c r="E596" s="24">
        <v>605</v>
      </c>
      <c r="F596" s="25">
        <v>43214</v>
      </c>
      <c r="G596" s="24" t="s">
        <v>70</v>
      </c>
      <c r="H596" s="24" t="s">
        <v>3761</v>
      </c>
      <c r="I596" s="24" t="s">
        <v>301</v>
      </c>
      <c r="J596" s="24" t="s">
        <v>296</v>
      </c>
      <c r="K596" s="24" t="s">
        <v>2005</v>
      </c>
      <c r="L596" s="24" t="s">
        <v>387</v>
      </c>
      <c r="M596" s="24">
        <v>25187381</v>
      </c>
      <c r="N596" s="24" t="s">
        <v>69</v>
      </c>
      <c r="O596" s="24">
        <v>899999306</v>
      </c>
      <c r="P596" s="24" t="s">
        <v>109</v>
      </c>
      <c r="Q596" s="24" t="s">
        <v>73</v>
      </c>
      <c r="R596" s="24" t="s">
        <v>65</v>
      </c>
      <c r="S596" s="24">
        <v>0</v>
      </c>
      <c r="T596" s="24">
        <v>860013704</v>
      </c>
      <c r="U596" s="24" t="s">
        <v>89</v>
      </c>
      <c r="V596" s="24">
        <v>0</v>
      </c>
      <c r="W596" s="24" t="s">
        <v>3762</v>
      </c>
      <c r="X596" s="24" t="s">
        <v>205</v>
      </c>
      <c r="Y596" s="24" t="s">
        <v>242</v>
      </c>
      <c r="Z596" s="25">
        <v>43214</v>
      </c>
      <c r="AA596" s="24" t="s">
        <v>75</v>
      </c>
      <c r="AB596" s="24" t="s">
        <v>97</v>
      </c>
      <c r="AC596" s="24">
        <v>0</v>
      </c>
      <c r="AD596" s="24">
        <v>0</v>
      </c>
      <c r="AE596" s="24" t="s">
        <v>115</v>
      </c>
      <c r="AF596" s="24">
        <v>0</v>
      </c>
      <c r="AG596" s="24" t="s">
        <v>2005</v>
      </c>
      <c r="AH596" s="24" t="s">
        <v>83</v>
      </c>
      <c r="AI596" s="24">
        <v>52854572</v>
      </c>
      <c r="AJ596" s="24">
        <v>0</v>
      </c>
      <c r="AK596" s="24" t="s">
        <v>115</v>
      </c>
      <c r="AL596" s="24">
        <v>0</v>
      </c>
      <c r="AM596" s="24" t="s">
        <v>3650</v>
      </c>
      <c r="AN596" s="24">
        <v>245</v>
      </c>
      <c r="AO596" s="24" t="s">
        <v>85</v>
      </c>
      <c r="AP596" s="24">
        <v>0</v>
      </c>
      <c r="AQ596" s="24" t="s">
        <v>92</v>
      </c>
      <c r="AR596" s="24">
        <v>0</v>
      </c>
      <c r="AS596" s="24">
        <v>0</v>
      </c>
      <c r="AT596" s="25">
        <v>43217</v>
      </c>
      <c r="AU596" s="25">
        <v>43462</v>
      </c>
      <c r="AV596" s="25">
        <v>43582</v>
      </c>
      <c r="AW596" s="24">
        <v>1</v>
      </c>
      <c r="AX596" s="26">
        <v>0.43</v>
      </c>
      <c r="AY596" s="24">
        <v>1</v>
      </c>
      <c r="AZ596" s="26">
        <v>0.4</v>
      </c>
      <c r="BA596" s="24"/>
    </row>
    <row r="597" spans="1:53" s="7" customFormat="1" x14ac:dyDescent="0.25">
      <c r="A597" s="22">
        <v>587</v>
      </c>
      <c r="B597" s="23" t="s">
        <v>3763</v>
      </c>
      <c r="C597" s="24" t="s">
        <v>60</v>
      </c>
      <c r="D597" s="24" t="s">
        <v>2005</v>
      </c>
      <c r="E597" s="24">
        <v>606</v>
      </c>
      <c r="F597" s="25">
        <v>43214</v>
      </c>
      <c r="G597" s="24" t="s">
        <v>70</v>
      </c>
      <c r="H597" s="24" t="s">
        <v>3764</v>
      </c>
      <c r="I597" s="24" t="s">
        <v>301</v>
      </c>
      <c r="J597" s="24" t="s">
        <v>320</v>
      </c>
      <c r="K597" s="24" t="s">
        <v>2005</v>
      </c>
      <c r="L597" s="24" t="s">
        <v>1941</v>
      </c>
      <c r="M597" s="24">
        <v>7000000</v>
      </c>
      <c r="N597" s="24" t="s">
        <v>69</v>
      </c>
      <c r="O597" s="24">
        <v>899999306</v>
      </c>
      <c r="P597" s="24" t="s">
        <v>109</v>
      </c>
      <c r="Q597" s="24" t="s">
        <v>73</v>
      </c>
      <c r="R597" s="24" t="s">
        <v>65</v>
      </c>
      <c r="S597" s="24">
        <v>0</v>
      </c>
      <c r="T597" s="24">
        <v>830145552</v>
      </c>
      <c r="U597" s="24" t="s">
        <v>109</v>
      </c>
      <c r="V597" s="24">
        <v>0</v>
      </c>
      <c r="W597" s="24" t="s">
        <v>3765</v>
      </c>
      <c r="X597" s="24" t="s">
        <v>218</v>
      </c>
      <c r="Y597" s="24" t="s">
        <v>155</v>
      </c>
      <c r="Z597" s="25">
        <v>1</v>
      </c>
      <c r="AA597" s="24" t="s">
        <v>75</v>
      </c>
      <c r="AB597" s="24" t="s">
        <v>97</v>
      </c>
      <c r="AC597" s="24">
        <v>0</v>
      </c>
      <c r="AD597" s="24">
        <v>0</v>
      </c>
      <c r="AE597" s="24" t="s">
        <v>115</v>
      </c>
      <c r="AF597" s="24">
        <v>0</v>
      </c>
      <c r="AG597" s="24" t="s">
        <v>2005</v>
      </c>
      <c r="AH597" s="24" t="s">
        <v>83</v>
      </c>
      <c r="AI597" s="24">
        <v>52494225</v>
      </c>
      <c r="AJ597" s="24">
        <v>0</v>
      </c>
      <c r="AK597" s="24" t="s">
        <v>115</v>
      </c>
      <c r="AL597" s="24">
        <v>0</v>
      </c>
      <c r="AM597" s="24" t="s">
        <v>3766</v>
      </c>
      <c r="AN597" s="24">
        <v>246</v>
      </c>
      <c r="AO597" s="24" t="s">
        <v>85</v>
      </c>
      <c r="AP597" s="24">
        <v>0</v>
      </c>
      <c r="AQ597" s="24" t="s">
        <v>92</v>
      </c>
      <c r="AR597" s="24">
        <v>0</v>
      </c>
      <c r="AS597" s="24">
        <v>0</v>
      </c>
      <c r="AT597" s="25">
        <v>43216</v>
      </c>
      <c r="AU597" s="25">
        <v>43462</v>
      </c>
      <c r="AV597" s="25">
        <v>43582</v>
      </c>
      <c r="AW597" s="24">
        <v>1</v>
      </c>
      <c r="AX597" s="26">
        <v>0.67</v>
      </c>
      <c r="AY597" s="24">
        <v>1</v>
      </c>
      <c r="AZ597" s="26">
        <v>0.67</v>
      </c>
      <c r="BA597" s="24"/>
    </row>
    <row r="598" spans="1:53" s="7" customFormat="1" x14ac:dyDescent="0.25">
      <c r="A598" s="22">
        <v>588</v>
      </c>
      <c r="B598" s="23" t="s">
        <v>3767</v>
      </c>
      <c r="C598" s="24" t="s">
        <v>60</v>
      </c>
      <c r="D598" s="24" t="s">
        <v>2005</v>
      </c>
      <c r="E598" s="24">
        <v>607</v>
      </c>
      <c r="F598" s="25">
        <v>43215</v>
      </c>
      <c r="G598" s="24" t="s">
        <v>70</v>
      </c>
      <c r="H598" s="24" t="s">
        <v>3768</v>
      </c>
      <c r="I598" s="24" t="s">
        <v>301</v>
      </c>
      <c r="J598" s="24" t="s">
        <v>320</v>
      </c>
      <c r="K598" s="24" t="s">
        <v>2005</v>
      </c>
      <c r="L598" s="24" t="s">
        <v>1666</v>
      </c>
      <c r="M598" s="24">
        <v>49192440</v>
      </c>
      <c r="N598" s="24" t="s">
        <v>69</v>
      </c>
      <c r="O598" s="24">
        <v>899999306</v>
      </c>
      <c r="P598" s="24" t="s">
        <v>109</v>
      </c>
      <c r="Q598" s="24" t="s">
        <v>73</v>
      </c>
      <c r="R598" s="24" t="s">
        <v>65</v>
      </c>
      <c r="S598" s="24">
        <v>0</v>
      </c>
      <c r="T598" s="24">
        <v>800105706</v>
      </c>
      <c r="U598" s="24" t="s">
        <v>100</v>
      </c>
      <c r="V598" s="24">
        <v>0</v>
      </c>
      <c r="W598" s="24" t="s">
        <v>3769</v>
      </c>
      <c r="X598" s="24" t="s">
        <v>205</v>
      </c>
      <c r="Y598" s="24" t="s">
        <v>242</v>
      </c>
      <c r="Z598" s="25">
        <v>43216</v>
      </c>
      <c r="AA598" s="24" t="s">
        <v>75</v>
      </c>
      <c r="AB598" s="24" t="s">
        <v>97</v>
      </c>
      <c r="AC598" s="24">
        <v>0</v>
      </c>
      <c r="AD598" s="24">
        <v>0</v>
      </c>
      <c r="AE598" s="24" t="s">
        <v>115</v>
      </c>
      <c r="AF598" s="24">
        <v>0</v>
      </c>
      <c r="AG598" s="24" t="s">
        <v>2005</v>
      </c>
      <c r="AH598" s="24" t="s">
        <v>83</v>
      </c>
      <c r="AI598" s="24">
        <v>79461910</v>
      </c>
      <c r="AJ598" s="24">
        <v>0</v>
      </c>
      <c r="AK598" s="24" t="s">
        <v>115</v>
      </c>
      <c r="AL598" s="24">
        <v>0</v>
      </c>
      <c r="AM598" s="24" t="s">
        <v>3426</v>
      </c>
      <c r="AN598" s="24">
        <v>243</v>
      </c>
      <c r="AO598" s="24" t="s">
        <v>85</v>
      </c>
      <c r="AP598" s="24">
        <v>0</v>
      </c>
      <c r="AQ598" s="24" t="s">
        <v>92</v>
      </c>
      <c r="AR598" s="24">
        <v>0</v>
      </c>
      <c r="AS598" s="24">
        <v>0</v>
      </c>
      <c r="AT598" s="25">
        <v>43222</v>
      </c>
      <c r="AU598" s="25">
        <v>43465</v>
      </c>
      <c r="AV598" s="25">
        <v>43585</v>
      </c>
      <c r="AW598" s="24">
        <v>1</v>
      </c>
      <c r="AX598" s="26">
        <v>0.31</v>
      </c>
      <c r="AY598" s="24">
        <v>1</v>
      </c>
      <c r="AZ598" s="26">
        <v>0.31</v>
      </c>
      <c r="BA598" s="24"/>
    </row>
    <row r="599" spans="1:53" s="7" customFormat="1" x14ac:dyDescent="0.25">
      <c r="A599" s="22">
        <v>589</v>
      </c>
      <c r="B599" s="23" t="s">
        <v>3770</v>
      </c>
      <c r="C599" s="24" t="s">
        <v>60</v>
      </c>
      <c r="D599" s="24" t="s">
        <v>2005</v>
      </c>
      <c r="E599" s="24">
        <v>608</v>
      </c>
      <c r="F599" s="25">
        <v>43224</v>
      </c>
      <c r="G599" s="24" t="s">
        <v>70</v>
      </c>
      <c r="H599" s="24" t="s">
        <v>3771</v>
      </c>
      <c r="I599" s="24" t="s">
        <v>298</v>
      </c>
      <c r="J599" s="24" t="s">
        <v>296</v>
      </c>
      <c r="K599" s="24" t="s">
        <v>2005</v>
      </c>
      <c r="L599" s="24" t="s">
        <v>1774</v>
      </c>
      <c r="M599" s="24">
        <v>21735469</v>
      </c>
      <c r="N599" s="24" t="s">
        <v>69</v>
      </c>
      <c r="O599" s="24">
        <v>899999306</v>
      </c>
      <c r="P599" s="24" t="s">
        <v>109</v>
      </c>
      <c r="Q599" s="24" t="s">
        <v>73</v>
      </c>
      <c r="R599" s="24" t="s">
        <v>65</v>
      </c>
      <c r="S599" s="24">
        <v>0</v>
      </c>
      <c r="T599" s="24">
        <v>830037946</v>
      </c>
      <c r="U599" s="24" t="s">
        <v>89</v>
      </c>
      <c r="V599" s="24">
        <v>0</v>
      </c>
      <c r="W599" s="24" t="s">
        <v>3772</v>
      </c>
      <c r="X599" s="24" t="s">
        <v>218</v>
      </c>
      <c r="Y599" s="24" t="s">
        <v>155</v>
      </c>
      <c r="Z599" s="25">
        <v>1</v>
      </c>
      <c r="AA599" s="24" t="s">
        <v>75</v>
      </c>
      <c r="AB599" s="24" t="s">
        <v>97</v>
      </c>
      <c r="AC599" s="24">
        <v>0</v>
      </c>
      <c r="AD599" s="24">
        <v>0</v>
      </c>
      <c r="AE599" s="24" t="s">
        <v>115</v>
      </c>
      <c r="AF599" s="24">
        <v>0</v>
      </c>
      <c r="AG599" s="24" t="s">
        <v>2005</v>
      </c>
      <c r="AH599" s="24" t="s">
        <v>83</v>
      </c>
      <c r="AI599" s="24">
        <v>79489092</v>
      </c>
      <c r="AJ599" s="24">
        <v>0</v>
      </c>
      <c r="AK599" s="24" t="s">
        <v>115</v>
      </c>
      <c r="AL599" s="24">
        <v>0</v>
      </c>
      <c r="AM599" s="24" t="s">
        <v>3473</v>
      </c>
      <c r="AN599" s="24">
        <v>27</v>
      </c>
      <c r="AO599" s="24" t="s">
        <v>85</v>
      </c>
      <c r="AP599" s="24">
        <v>0</v>
      </c>
      <c r="AQ599" s="24" t="s">
        <v>92</v>
      </c>
      <c r="AR599" s="24">
        <v>0</v>
      </c>
      <c r="AS599" s="24">
        <v>0</v>
      </c>
      <c r="AT599" s="25">
        <v>43224</v>
      </c>
      <c r="AU599" s="25">
        <v>43251</v>
      </c>
      <c r="AV599" s="25">
        <v>43371</v>
      </c>
      <c r="AW599" s="24">
        <v>1</v>
      </c>
      <c r="AX599" s="26">
        <v>0</v>
      </c>
      <c r="AY599" s="24">
        <v>1</v>
      </c>
      <c r="AZ599" s="26">
        <v>0</v>
      </c>
      <c r="BA599" s="24"/>
    </row>
    <row r="600" spans="1:53" s="7" customFormat="1" x14ac:dyDescent="0.25">
      <c r="A600" s="22">
        <v>590</v>
      </c>
      <c r="B600" s="23" t="s">
        <v>3773</v>
      </c>
      <c r="C600" s="24" t="s">
        <v>60</v>
      </c>
      <c r="D600" s="24" t="s">
        <v>2005</v>
      </c>
      <c r="E600" s="24">
        <v>609</v>
      </c>
      <c r="F600" s="25">
        <v>43245</v>
      </c>
      <c r="G600" s="24" t="s">
        <v>70</v>
      </c>
      <c r="H600" s="24" t="s">
        <v>3774</v>
      </c>
      <c r="I600" s="24" t="s">
        <v>301</v>
      </c>
      <c r="J600" s="24" t="s">
        <v>320</v>
      </c>
      <c r="K600" s="24" t="s">
        <v>2005</v>
      </c>
      <c r="L600" s="24" t="s">
        <v>1666</v>
      </c>
      <c r="M600" s="24">
        <v>46723918</v>
      </c>
      <c r="N600" s="24" t="s">
        <v>69</v>
      </c>
      <c r="O600" s="24">
        <v>899999306</v>
      </c>
      <c r="P600" s="24" t="s">
        <v>109</v>
      </c>
      <c r="Q600" s="24" t="s">
        <v>73</v>
      </c>
      <c r="R600" s="24" t="s">
        <v>65</v>
      </c>
      <c r="S600" s="24">
        <v>0</v>
      </c>
      <c r="T600" s="24">
        <v>860500283</v>
      </c>
      <c r="U600" s="24" t="s">
        <v>89</v>
      </c>
      <c r="V600" s="24">
        <v>0</v>
      </c>
      <c r="W600" s="24" t="s">
        <v>3775</v>
      </c>
      <c r="X600" s="24" t="s">
        <v>205</v>
      </c>
      <c r="Y600" s="24" t="s">
        <v>242</v>
      </c>
      <c r="Z600" s="25">
        <v>43249</v>
      </c>
      <c r="AA600" s="24" t="s">
        <v>75</v>
      </c>
      <c r="AB600" s="24" t="s">
        <v>97</v>
      </c>
      <c r="AC600" s="24">
        <v>0</v>
      </c>
      <c r="AD600" s="24">
        <v>0</v>
      </c>
      <c r="AE600" s="24" t="s">
        <v>115</v>
      </c>
      <c r="AF600" s="24">
        <v>0</v>
      </c>
      <c r="AG600" s="24" t="s">
        <v>2005</v>
      </c>
      <c r="AH600" s="24" t="s">
        <v>83</v>
      </c>
      <c r="AI600" s="24">
        <v>52045462</v>
      </c>
      <c r="AJ600" s="24">
        <v>0</v>
      </c>
      <c r="AK600" s="24" t="s">
        <v>115</v>
      </c>
      <c r="AL600" s="24">
        <v>0</v>
      </c>
      <c r="AM600" s="24" t="s">
        <v>3617</v>
      </c>
      <c r="AN600" s="24">
        <v>63</v>
      </c>
      <c r="AO600" s="24" t="s">
        <v>85</v>
      </c>
      <c r="AP600" s="24">
        <v>0</v>
      </c>
      <c r="AQ600" s="24" t="s">
        <v>92</v>
      </c>
      <c r="AR600" s="24">
        <v>0</v>
      </c>
      <c r="AS600" s="24">
        <v>0</v>
      </c>
      <c r="AT600" s="25">
        <v>43245</v>
      </c>
      <c r="AU600" s="25">
        <v>43308</v>
      </c>
      <c r="AV600" s="25">
        <v>43428</v>
      </c>
      <c r="AW600" s="24">
        <v>1</v>
      </c>
      <c r="AX600" s="26">
        <v>1</v>
      </c>
      <c r="AY600" s="24">
        <v>1</v>
      </c>
      <c r="AZ600" s="26">
        <v>1</v>
      </c>
      <c r="BA600" s="24"/>
    </row>
    <row r="601" spans="1:53" s="7" customFormat="1" x14ac:dyDescent="0.25">
      <c r="A601" s="22">
        <v>591</v>
      </c>
      <c r="B601" s="23" t="s">
        <v>3776</v>
      </c>
      <c r="C601" s="24" t="s">
        <v>60</v>
      </c>
      <c r="D601" s="24" t="s">
        <v>2005</v>
      </c>
      <c r="E601" s="24">
        <v>610</v>
      </c>
      <c r="F601" s="25">
        <v>43251</v>
      </c>
      <c r="G601" s="24" t="s">
        <v>70</v>
      </c>
      <c r="H601" s="24" t="s">
        <v>3777</v>
      </c>
      <c r="I601" s="24" t="s">
        <v>295</v>
      </c>
      <c r="J601" s="24" t="s">
        <v>320</v>
      </c>
      <c r="K601" s="24" t="s">
        <v>2005</v>
      </c>
      <c r="L601" s="24" t="s">
        <v>1769</v>
      </c>
      <c r="M601" s="24">
        <v>3324645176</v>
      </c>
      <c r="N601" s="24" t="s">
        <v>69</v>
      </c>
      <c r="O601" s="24">
        <v>899999306</v>
      </c>
      <c r="P601" s="24" t="s">
        <v>109</v>
      </c>
      <c r="Q601" s="24" t="s">
        <v>73</v>
      </c>
      <c r="R601" s="24" t="s">
        <v>65</v>
      </c>
      <c r="S601" s="24">
        <v>0</v>
      </c>
      <c r="T601" s="24">
        <v>805024569</v>
      </c>
      <c r="U601" s="24" t="s">
        <v>81</v>
      </c>
      <c r="V601" s="24">
        <v>0</v>
      </c>
      <c r="W601" s="24" t="s">
        <v>3778</v>
      </c>
      <c r="X601" s="24" t="s">
        <v>205</v>
      </c>
      <c r="Y601" s="24" t="s">
        <v>242</v>
      </c>
      <c r="Z601" s="25">
        <v>43252</v>
      </c>
      <c r="AA601" s="24" t="s">
        <v>75</v>
      </c>
      <c r="AB601" s="24" t="s">
        <v>97</v>
      </c>
      <c r="AC601" s="24">
        <v>0</v>
      </c>
      <c r="AD601" s="24">
        <v>0</v>
      </c>
      <c r="AE601" s="24" t="s">
        <v>115</v>
      </c>
      <c r="AF601" s="24">
        <v>0</v>
      </c>
      <c r="AG601" s="24" t="s">
        <v>2005</v>
      </c>
      <c r="AH601" s="24" t="s">
        <v>83</v>
      </c>
      <c r="AI601" s="24">
        <v>18203799</v>
      </c>
      <c r="AJ601" s="24">
        <v>0</v>
      </c>
      <c r="AK601" s="24" t="s">
        <v>115</v>
      </c>
      <c r="AL601" s="24">
        <v>0</v>
      </c>
      <c r="AM601" s="24" t="s">
        <v>2545</v>
      </c>
      <c r="AN601" s="24">
        <v>208</v>
      </c>
      <c r="AO601" s="24" t="s">
        <v>85</v>
      </c>
      <c r="AP601" s="24">
        <v>0</v>
      </c>
      <c r="AQ601" s="24" t="s">
        <v>92</v>
      </c>
      <c r="AR601" s="24">
        <v>0</v>
      </c>
      <c r="AS601" s="24">
        <v>0</v>
      </c>
      <c r="AT601" s="25">
        <v>43256</v>
      </c>
      <c r="AU601" s="25">
        <v>43464</v>
      </c>
      <c r="AV601" s="25">
        <v>43584</v>
      </c>
      <c r="AW601" s="24">
        <v>1</v>
      </c>
      <c r="AX601" s="26">
        <v>0.2</v>
      </c>
      <c r="AY601" s="24">
        <v>1</v>
      </c>
      <c r="AZ601" s="26">
        <v>0.2</v>
      </c>
      <c r="BA601" s="24"/>
    </row>
    <row r="602" spans="1:53" s="7" customFormat="1" x14ac:dyDescent="0.25">
      <c r="A602" s="22">
        <v>592</v>
      </c>
      <c r="B602" s="23" t="s">
        <v>3779</v>
      </c>
      <c r="C602" s="24" t="s">
        <v>60</v>
      </c>
      <c r="D602" s="24" t="s">
        <v>2005</v>
      </c>
      <c r="E602" s="24">
        <v>611</v>
      </c>
      <c r="F602" s="25">
        <v>43252</v>
      </c>
      <c r="G602" s="24" t="s">
        <v>70</v>
      </c>
      <c r="H602" s="24" t="s">
        <v>3780</v>
      </c>
      <c r="I602" s="24" t="s">
        <v>295</v>
      </c>
      <c r="J602" s="24" t="s">
        <v>320</v>
      </c>
      <c r="K602" s="24" t="s">
        <v>2005</v>
      </c>
      <c r="L602" s="24" t="s">
        <v>1769</v>
      </c>
      <c r="M602" s="24">
        <v>796947000</v>
      </c>
      <c r="N602" s="24" t="s">
        <v>69</v>
      </c>
      <c r="O602" s="24">
        <v>899999306</v>
      </c>
      <c r="P602" s="24" t="s">
        <v>109</v>
      </c>
      <c r="Q602" s="24" t="s">
        <v>73</v>
      </c>
      <c r="R602" s="24" t="s">
        <v>65</v>
      </c>
      <c r="S602" s="24">
        <v>0</v>
      </c>
      <c r="T602" s="24">
        <v>900368973</v>
      </c>
      <c r="U602" s="24" t="s">
        <v>103</v>
      </c>
      <c r="V602" s="24">
        <v>0</v>
      </c>
      <c r="W602" s="24" t="s">
        <v>3781</v>
      </c>
      <c r="X602" s="24" t="s">
        <v>205</v>
      </c>
      <c r="Y602" s="24" t="s">
        <v>242</v>
      </c>
      <c r="Z602" s="25">
        <v>43256</v>
      </c>
      <c r="AA602" s="24" t="s">
        <v>75</v>
      </c>
      <c r="AB602" s="24" t="s">
        <v>97</v>
      </c>
      <c r="AC602" s="24">
        <v>0</v>
      </c>
      <c r="AD602" s="24">
        <v>0</v>
      </c>
      <c r="AE602" s="24" t="s">
        <v>115</v>
      </c>
      <c r="AF602" s="24">
        <v>0</v>
      </c>
      <c r="AG602" s="24" t="s">
        <v>2005</v>
      </c>
      <c r="AH602" s="24" t="s">
        <v>83</v>
      </c>
      <c r="AI602" s="24">
        <v>1031123427</v>
      </c>
      <c r="AJ602" s="24">
        <v>0</v>
      </c>
      <c r="AK602" s="24" t="s">
        <v>115</v>
      </c>
      <c r="AL602" s="24">
        <v>0</v>
      </c>
      <c r="AM602" s="24" t="s">
        <v>2982</v>
      </c>
      <c r="AN602" s="24">
        <v>198</v>
      </c>
      <c r="AO602" s="24" t="s">
        <v>85</v>
      </c>
      <c r="AP602" s="24">
        <v>0</v>
      </c>
      <c r="AQ602" s="24" t="s">
        <v>92</v>
      </c>
      <c r="AR602" s="24">
        <v>0</v>
      </c>
      <c r="AS602" s="24">
        <v>0</v>
      </c>
      <c r="AT602" s="25">
        <v>43266</v>
      </c>
      <c r="AU602" s="25">
        <v>43464</v>
      </c>
      <c r="AV602" s="25">
        <v>43584</v>
      </c>
      <c r="AW602" s="24">
        <v>1</v>
      </c>
      <c r="AX602" s="26">
        <v>0</v>
      </c>
      <c r="AY602" s="24">
        <v>1</v>
      </c>
      <c r="AZ602" s="26">
        <v>0</v>
      </c>
      <c r="BA602" s="24"/>
    </row>
    <row r="603" spans="1:53" s="7" customFormat="1" x14ac:dyDescent="0.25">
      <c r="A603" s="22">
        <v>593</v>
      </c>
      <c r="B603" s="23" t="s">
        <v>3782</v>
      </c>
      <c r="C603" s="24" t="s">
        <v>60</v>
      </c>
      <c r="D603" s="24" t="s">
        <v>2005</v>
      </c>
      <c r="E603" s="24">
        <v>612</v>
      </c>
      <c r="F603" s="25">
        <v>43257</v>
      </c>
      <c r="G603" s="24" t="s">
        <v>70</v>
      </c>
      <c r="H603" s="24" t="s">
        <v>3783</v>
      </c>
      <c r="I603" s="24" t="s">
        <v>301</v>
      </c>
      <c r="J603" s="24" t="s">
        <v>314</v>
      </c>
      <c r="K603" s="24" t="s">
        <v>2005</v>
      </c>
      <c r="L603" s="24" t="s">
        <v>1684</v>
      </c>
      <c r="M603" s="24">
        <v>1740000</v>
      </c>
      <c r="N603" s="24" t="s">
        <v>69</v>
      </c>
      <c r="O603" s="24">
        <v>899999306</v>
      </c>
      <c r="P603" s="24" t="s">
        <v>109</v>
      </c>
      <c r="Q603" s="24" t="s">
        <v>73</v>
      </c>
      <c r="R603" s="24" t="s">
        <v>65</v>
      </c>
      <c r="S603" s="24">
        <v>0</v>
      </c>
      <c r="T603" s="24">
        <v>80770181</v>
      </c>
      <c r="U603" s="24" t="s">
        <v>112</v>
      </c>
      <c r="V603" s="24">
        <v>0</v>
      </c>
      <c r="W603" s="24" t="s">
        <v>3784</v>
      </c>
      <c r="X603" s="24" t="s">
        <v>205</v>
      </c>
      <c r="Y603" s="24" t="s">
        <v>242</v>
      </c>
      <c r="Z603" s="25">
        <v>43258</v>
      </c>
      <c r="AA603" s="24" t="s">
        <v>75</v>
      </c>
      <c r="AB603" s="24" t="s">
        <v>97</v>
      </c>
      <c r="AC603" s="24">
        <v>0</v>
      </c>
      <c r="AD603" s="24">
        <v>0</v>
      </c>
      <c r="AE603" s="24" t="s">
        <v>115</v>
      </c>
      <c r="AF603" s="24">
        <v>0</v>
      </c>
      <c r="AG603" s="24" t="s">
        <v>2005</v>
      </c>
      <c r="AH603" s="24" t="s">
        <v>83</v>
      </c>
      <c r="AI603" s="24">
        <v>52854572</v>
      </c>
      <c r="AJ603" s="24">
        <v>0</v>
      </c>
      <c r="AK603" s="24" t="s">
        <v>115</v>
      </c>
      <c r="AL603" s="24">
        <v>0</v>
      </c>
      <c r="AM603" s="24" t="s">
        <v>3650</v>
      </c>
      <c r="AN603" s="24">
        <v>203</v>
      </c>
      <c r="AO603" s="24" t="s">
        <v>85</v>
      </c>
      <c r="AP603" s="24">
        <v>0</v>
      </c>
      <c r="AQ603" s="24" t="s">
        <v>92</v>
      </c>
      <c r="AR603" s="24">
        <v>0</v>
      </c>
      <c r="AS603" s="24">
        <v>0</v>
      </c>
      <c r="AT603" s="25">
        <v>43259</v>
      </c>
      <c r="AU603" s="25">
        <v>43462</v>
      </c>
      <c r="AV603" s="25">
        <v>43582</v>
      </c>
      <c r="AW603" s="24">
        <v>1</v>
      </c>
      <c r="AX603" s="26">
        <v>0.69</v>
      </c>
      <c r="AY603" s="24">
        <v>1</v>
      </c>
      <c r="AZ603" s="26">
        <v>0.69</v>
      </c>
      <c r="BA603" s="24"/>
    </row>
    <row r="604" spans="1:53" s="7" customFormat="1" x14ac:dyDescent="0.25">
      <c r="A604" s="22">
        <v>594</v>
      </c>
      <c r="B604" s="23" t="s">
        <v>3785</v>
      </c>
      <c r="C604" s="24" t="s">
        <v>60</v>
      </c>
      <c r="D604" s="24" t="s">
        <v>2005</v>
      </c>
      <c r="E604" s="24">
        <v>613</v>
      </c>
      <c r="F604" s="25">
        <v>43258</v>
      </c>
      <c r="G604" s="24" t="s">
        <v>70</v>
      </c>
      <c r="H604" s="24" t="s">
        <v>3786</v>
      </c>
      <c r="I604" s="24" t="s">
        <v>295</v>
      </c>
      <c r="J604" s="24" t="s">
        <v>320</v>
      </c>
      <c r="K604" s="24" t="s">
        <v>2005</v>
      </c>
      <c r="L604" s="24" t="s">
        <v>1769</v>
      </c>
      <c r="M604" s="24">
        <v>1507338410</v>
      </c>
      <c r="N604" s="24" t="s">
        <v>69</v>
      </c>
      <c r="O604" s="24">
        <v>899999306</v>
      </c>
      <c r="P604" s="24" t="s">
        <v>109</v>
      </c>
      <c r="Q604" s="24" t="s">
        <v>73</v>
      </c>
      <c r="R604" s="24" t="s">
        <v>65</v>
      </c>
      <c r="S604" s="24">
        <v>0</v>
      </c>
      <c r="T604" s="24">
        <v>900188162</v>
      </c>
      <c r="U604" s="24" t="s">
        <v>106</v>
      </c>
      <c r="V604" s="24">
        <v>0</v>
      </c>
      <c r="W604" s="24" t="s">
        <v>3787</v>
      </c>
      <c r="X604" s="24" t="s">
        <v>205</v>
      </c>
      <c r="Y604" s="24" t="s">
        <v>242</v>
      </c>
      <c r="Z604" s="25">
        <v>43258</v>
      </c>
      <c r="AA604" s="24" t="s">
        <v>75</v>
      </c>
      <c r="AB604" s="24" t="s">
        <v>97</v>
      </c>
      <c r="AC604" s="24">
        <v>0</v>
      </c>
      <c r="AD604" s="24">
        <v>0</v>
      </c>
      <c r="AE604" s="24" t="s">
        <v>115</v>
      </c>
      <c r="AF604" s="24">
        <v>0</v>
      </c>
      <c r="AG604" s="24" t="s">
        <v>2005</v>
      </c>
      <c r="AH604" s="24" t="s">
        <v>83</v>
      </c>
      <c r="AI604" s="24">
        <v>52484910</v>
      </c>
      <c r="AJ604" s="24">
        <v>0</v>
      </c>
      <c r="AK604" s="24" t="s">
        <v>115</v>
      </c>
      <c r="AL604" s="24">
        <v>0</v>
      </c>
      <c r="AM604" s="24" t="s">
        <v>2384</v>
      </c>
      <c r="AN604" s="24">
        <v>195</v>
      </c>
      <c r="AO604" s="24" t="s">
        <v>85</v>
      </c>
      <c r="AP604" s="24">
        <v>0</v>
      </c>
      <c r="AQ604" s="24" t="s">
        <v>92</v>
      </c>
      <c r="AR604" s="24">
        <v>0</v>
      </c>
      <c r="AS604" s="24">
        <v>0</v>
      </c>
      <c r="AT604" s="25">
        <v>43259</v>
      </c>
      <c r="AU604" s="25">
        <v>43454</v>
      </c>
      <c r="AV604" s="25">
        <v>43574</v>
      </c>
      <c r="AW604" s="24">
        <v>1</v>
      </c>
      <c r="AX604" s="26">
        <v>0</v>
      </c>
      <c r="AY604" s="24">
        <v>1</v>
      </c>
      <c r="AZ604" s="26">
        <v>0</v>
      </c>
      <c r="BA604" s="24"/>
    </row>
    <row r="605" spans="1:53" s="7" customFormat="1" x14ac:dyDescent="0.25">
      <c r="A605" s="22">
        <v>595</v>
      </c>
      <c r="B605" s="23" t="s">
        <v>3788</v>
      </c>
      <c r="C605" s="24" t="s">
        <v>60</v>
      </c>
      <c r="D605" s="24" t="s">
        <v>2005</v>
      </c>
      <c r="E605" s="24">
        <v>614</v>
      </c>
      <c r="F605" s="25">
        <v>43264</v>
      </c>
      <c r="G605" s="24" t="s">
        <v>70</v>
      </c>
      <c r="H605" s="24" t="s">
        <v>3789</v>
      </c>
      <c r="I605" s="24" t="s">
        <v>301</v>
      </c>
      <c r="J605" s="24" t="s">
        <v>314</v>
      </c>
      <c r="K605" s="24" t="s">
        <v>2005</v>
      </c>
      <c r="L605" s="24" t="s">
        <v>1684</v>
      </c>
      <c r="M605" s="24">
        <v>2118200</v>
      </c>
      <c r="N605" s="24" t="s">
        <v>69</v>
      </c>
      <c r="O605" s="24">
        <v>899999306</v>
      </c>
      <c r="P605" s="24" t="s">
        <v>109</v>
      </c>
      <c r="Q605" s="24" t="s">
        <v>73</v>
      </c>
      <c r="R605" s="24" t="s">
        <v>65</v>
      </c>
      <c r="S605" s="24">
        <v>0</v>
      </c>
      <c r="T605" s="24">
        <v>900231022</v>
      </c>
      <c r="U605" s="24" t="s">
        <v>109</v>
      </c>
      <c r="V605" s="24">
        <v>0</v>
      </c>
      <c r="W605" s="24" t="s">
        <v>3790</v>
      </c>
      <c r="X605" s="24" t="s">
        <v>205</v>
      </c>
      <c r="Y605" s="24" t="s">
        <v>242</v>
      </c>
      <c r="Z605" s="25">
        <v>43266</v>
      </c>
      <c r="AA605" s="24" t="s">
        <v>75</v>
      </c>
      <c r="AB605" s="24" t="s">
        <v>97</v>
      </c>
      <c r="AC605" s="24">
        <v>0</v>
      </c>
      <c r="AD605" s="24">
        <v>0</v>
      </c>
      <c r="AE605" s="24" t="s">
        <v>115</v>
      </c>
      <c r="AF605" s="24">
        <v>0</v>
      </c>
      <c r="AG605" s="24" t="s">
        <v>2005</v>
      </c>
      <c r="AH605" s="24" t="s">
        <v>83</v>
      </c>
      <c r="AI605" s="24">
        <v>52854572</v>
      </c>
      <c r="AJ605" s="24">
        <v>0</v>
      </c>
      <c r="AK605" s="24" t="s">
        <v>115</v>
      </c>
      <c r="AL605" s="24">
        <v>0</v>
      </c>
      <c r="AM605" s="24" t="s">
        <v>3791</v>
      </c>
      <c r="AN605" s="24">
        <v>198</v>
      </c>
      <c r="AO605" s="24" t="s">
        <v>85</v>
      </c>
      <c r="AP605" s="24">
        <v>0</v>
      </c>
      <c r="AQ605" s="24" t="s">
        <v>92</v>
      </c>
      <c r="AR605" s="24">
        <v>0</v>
      </c>
      <c r="AS605" s="24">
        <v>0</v>
      </c>
      <c r="AT605" s="25">
        <v>43264</v>
      </c>
      <c r="AU605" s="25">
        <v>43462</v>
      </c>
      <c r="AV605" s="25">
        <v>43582</v>
      </c>
      <c r="AW605" s="24">
        <v>1</v>
      </c>
      <c r="AX605" s="26">
        <v>0.43</v>
      </c>
      <c r="AY605" s="24">
        <v>1</v>
      </c>
      <c r="AZ605" s="26">
        <v>0.43</v>
      </c>
      <c r="BA605" s="24"/>
    </row>
    <row r="606" spans="1:53" s="7" customFormat="1" x14ac:dyDescent="0.25">
      <c r="A606" s="22">
        <v>596</v>
      </c>
      <c r="B606" s="23" t="s">
        <v>3792</v>
      </c>
      <c r="C606" s="24" t="s">
        <v>60</v>
      </c>
      <c r="D606" s="24" t="s">
        <v>2005</v>
      </c>
      <c r="E606" s="24">
        <v>615</v>
      </c>
      <c r="F606" s="25">
        <v>43270</v>
      </c>
      <c r="G606" s="24" t="s">
        <v>70</v>
      </c>
      <c r="H606" s="24" t="s">
        <v>3793</v>
      </c>
      <c r="I606" s="24" t="s">
        <v>301</v>
      </c>
      <c r="J606" s="24" t="s">
        <v>314</v>
      </c>
      <c r="K606" s="24" t="s">
        <v>2005</v>
      </c>
      <c r="L606" s="24" t="s">
        <v>1771</v>
      </c>
      <c r="M606" s="24">
        <v>4084080</v>
      </c>
      <c r="N606" s="24" t="s">
        <v>69</v>
      </c>
      <c r="O606" s="24">
        <v>899999306</v>
      </c>
      <c r="P606" s="24" t="s">
        <v>109</v>
      </c>
      <c r="Q606" s="24" t="s">
        <v>73</v>
      </c>
      <c r="R606" s="24" t="s">
        <v>65</v>
      </c>
      <c r="S606" s="24">
        <v>0</v>
      </c>
      <c r="T606" s="24">
        <v>830034233</v>
      </c>
      <c r="U606" s="24" t="s">
        <v>106</v>
      </c>
      <c r="V606" s="24">
        <v>0</v>
      </c>
      <c r="W606" s="24" t="s">
        <v>3794</v>
      </c>
      <c r="X606" s="24" t="s">
        <v>205</v>
      </c>
      <c r="Y606" s="24" t="s">
        <v>242</v>
      </c>
      <c r="Z606" s="25">
        <v>43272</v>
      </c>
      <c r="AA606" s="24" t="s">
        <v>75</v>
      </c>
      <c r="AB606" s="24" t="s">
        <v>97</v>
      </c>
      <c r="AC606" s="24">
        <v>0</v>
      </c>
      <c r="AD606" s="24">
        <v>0</v>
      </c>
      <c r="AE606" s="24" t="s">
        <v>115</v>
      </c>
      <c r="AF606" s="24">
        <v>0</v>
      </c>
      <c r="AG606" s="24" t="s">
        <v>2005</v>
      </c>
      <c r="AH606" s="24" t="s">
        <v>83</v>
      </c>
      <c r="AI606" s="24">
        <v>52854572</v>
      </c>
      <c r="AJ606" s="24">
        <v>0</v>
      </c>
      <c r="AK606" s="24" t="s">
        <v>115</v>
      </c>
      <c r="AL606" s="24">
        <v>0</v>
      </c>
      <c r="AM606" s="24" t="s">
        <v>3791</v>
      </c>
      <c r="AN606" s="24">
        <v>192</v>
      </c>
      <c r="AO606" s="24" t="s">
        <v>85</v>
      </c>
      <c r="AP606" s="24">
        <v>0</v>
      </c>
      <c r="AQ606" s="24" t="s">
        <v>92</v>
      </c>
      <c r="AR606" s="24">
        <v>0</v>
      </c>
      <c r="AS606" s="24">
        <v>0</v>
      </c>
      <c r="AT606" s="25">
        <v>43270</v>
      </c>
      <c r="AU606" s="25">
        <v>43462</v>
      </c>
      <c r="AV606" s="25">
        <v>43582</v>
      </c>
      <c r="AW606" s="24">
        <v>1</v>
      </c>
      <c r="AX606" s="26">
        <v>0.5</v>
      </c>
      <c r="AY606" s="24">
        <v>1</v>
      </c>
      <c r="AZ606" s="26">
        <v>0</v>
      </c>
      <c r="BA606" s="24"/>
    </row>
    <row r="607" spans="1:53" s="7" customFormat="1" x14ac:dyDescent="0.25">
      <c r="A607" s="22">
        <v>597</v>
      </c>
      <c r="B607" s="23" t="s">
        <v>3795</v>
      </c>
      <c r="C607" s="24" t="s">
        <v>60</v>
      </c>
      <c r="D607" s="24" t="s">
        <v>2005</v>
      </c>
      <c r="E607" s="24">
        <v>616</v>
      </c>
      <c r="F607" s="25">
        <v>43271</v>
      </c>
      <c r="G607" s="24" t="s">
        <v>70</v>
      </c>
      <c r="H607" s="24" t="s">
        <v>3796</v>
      </c>
      <c r="I607" s="24" t="s">
        <v>301</v>
      </c>
      <c r="J607" s="24" t="s">
        <v>320</v>
      </c>
      <c r="K607" s="24" t="s">
        <v>2005</v>
      </c>
      <c r="L607" s="24" t="s">
        <v>1769</v>
      </c>
      <c r="M607" s="24">
        <v>14914389</v>
      </c>
      <c r="N607" s="24" t="s">
        <v>69</v>
      </c>
      <c r="O607" s="24">
        <v>899999306</v>
      </c>
      <c r="P607" s="24" t="s">
        <v>109</v>
      </c>
      <c r="Q607" s="24" t="s">
        <v>73</v>
      </c>
      <c r="R607" s="24" t="s">
        <v>65</v>
      </c>
      <c r="S607" s="24">
        <v>0</v>
      </c>
      <c r="T607" s="24">
        <v>900186088</v>
      </c>
      <c r="U607" s="24" t="s">
        <v>63</v>
      </c>
      <c r="V607" s="24">
        <v>0</v>
      </c>
      <c r="W607" s="24" t="s">
        <v>3797</v>
      </c>
      <c r="X607" s="24" t="s">
        <v>205</v>
      </c>
      <c r="Y607" s="24" t="s">
        <v>242</v>
      </c>
      <c r="Z607" s="25">
        <v>43272</v>
      </c>
      <c r="AA607" s="24" t="s">
        <v>75</v>
      </c>
      <c r="AB607" s="24" t="s">
        <v>97</v>
      </c>
      <c r="AC607" s="24">
        <v>0</v>
      </c>
      <c r="AD607" s="24">
        <v>0</v>
      </c>
      <c r="AE607" s="24" t="s">
        <v>115</v>
      </c>
      <c r="AF607" s="24">
        <v>0</v>
      </c>
      <c r="AG607" s="24" t="s">
        <v>2005</v>
      </c>
      <c r="AH607" s="24" t="s">
        <v>83</v>
      </c>
      <c r="AI607" s="24">
        <v>40031342</v>
      </c>
      <c r="AJ607" s="24">
        <v>0</v>
      </c>
      <c r="AK607" s="24" t="s">
        <v>115</v>
      </c>
      <c r="AL607" s="24">
        <v>0</v>
      </c>
      <c r="AM607" s="24" t="s">
        <v>3798</v>
      </c>
      <c r="AN607" s="24">
        <v>191</v>
      </c>
      <c r="AO607" s="24" t="s">
        <v>85</v>
      </c>
      <c r="AP607" s="24">
        <v>0</v>
      </c>
      <c r="AQ607" s="24" t="s">
        <v>92</v>
      </c>
      <c r="AR607" s="24">
        <v>0</v>
      </c>
      <c r="AS607" s="24">
        <v>0</v>
      </c>
      <c r="AT607" s="25">
        <v>43271</v>
      </c>
      <c r="AU607" s="25">
        <v>43462</v>
      </c>
      <c r="AV607" s="25">
        <v>43582</v>
      </c>
      <c r="AW607" s="24">
        <v>1</v>
      </c>
      <c r="AX607" s="26">
        <v>0</v>
      </c>
      <c r="AY607" s="24">
        <v>1</v>
      </c>
      <c r="AZ607" s="26">
        <v>0</v>
      </c>
      <c r="BA607" s="24"/>
    </row>
    <row r="608" spans="1:53" s="7" customFormat="1" x14ac:dyDescent="0.25">
      <c r="A608" s="22">
        <v>598</v>
      </c>
      <c r="B608" s="23" t="s">
        <v>3799</v>
      </c>
      <c r="C608" s="24" t="s">
        <v>60</v>
      </c>
      <c r="D608" s="24" t="s">
        <v>2005</v>
      </c>
      <c r="E608" s="24">
        <v>617</v>
      </c>
      <c r="F608" s="25">
        <v>43276</v>
      </c>
      <c r="G608" s="24" t="s">
        <v>70</v>
      </c>
      <c r="H608" s="24" t="s">
        <v>3800</v>
      </c>
      <c r="I608" s="24" t="s">
        <v>295</v>
      </c>
      <c r="J608" s="24" t="s">
        <v>320</v>
      </c>
      <c r="K608" s="24" t="s">
        <v>2005</v>
      </c>
      <c r="L608" s="24" t="s">
        <v>1268</v>
      </c>
      <c r="M608" s="24">
        <v>4672150000</v>
      </c>
      <c r="N608" s="24" t="s">
        <v>69</v>
      </c>
      <c r="O608" s="24">
        <v>899999306</v>
      </c>
      <c r="P608" s="24" t="s">
        <v>109</v>
      </c>
      <c r="Q608" s="24" t="s">
        <v>73</v>
      </c>
      <c r="R608" s="24" t="s">
        <v>65</v>
      </c>
      <c r="S608" s="24">
        <v>0</v>
      </c>
      <c r="T608" s="24">
        <v>890316344</v>
      </c>
      <c r="U608" s="24" t="s">
        <v>106</v>
      </c>
      <c r="V608" s="24">
        <v>0</v>
      </c>
      <c r="W608" s="24" t="s">
        <v>3801</v>
      </c>
      <c r="X608" s="24" t="s">
        <v>205</v>
      </c>
      <c r="Y608" s="24" t="s">
        <v>242</v>
      </c>
      <c r="Z608" s="25">
        <v>43279</v>
      </c>
      <c r="AA608" s="24" t="s">
        <v>75</v>
      </c>
      <c r="AB608" s="24" t="s">
        <v>97</v>
      </c>
      <c r="AC608" s="24">
        <v>0</v>
      </c>
      <c r="AD608" s="24">
        <v>0</v>
      </c>
      <c r="AE608" s="24" t="s">
        <v>115</v>
      </c>
      <c r="AF608" s="24">
        <v>0</v>
      </c>
      <c r="AG608" s="24" t="s">
        <v>2005</v>
      </c>
      <c r="AH608" s="24" t="s">
        <v>83</v>
      </c>
      <c r="AI608" s="24">
        <v>79826984</v>
      </c>
      <c r="AJ608" s="24">
        <v>0</v>
      </c>
      <c r="AK608" s="24" t="s">
        <v>115</v>
      </c>
      <c r="AL608" s="24">
        <v>0</v>
      </c>
      <c r="AM608" s="24" t="s">
        <v>3802</v>
      </c>
      <c r="AN608" s="24">
        <v>186</v>
      </c>
      <c r="AO608" s="24" t="s">
        <v>85</v>
      </c>
      <c r="AP608" s="24">
        <v>0</v>
      </c>
      <c r="AQ608" s="24" t="s">
        <v>92</v>
      </c>
      <c r="AR608" s="24">
        <v>0</v>
      </c>
      <c r="AS608" s="24">
        <v>0</v>
      </c>
      <c r="AT608" s="25">
        <v>43279</v>
      </c>
      <c r="AU608" s="25">
        <v>43465</v>
      </c>
      <c r="AV608" s="25">
        <v>43585</v>
      </c>
      <c r="AW608" s="24">
        <v>1</v>
      </c>
      <c r="AX608" s="26">
        <v>0</v>
      </c>
      <c r="AY608" s="24">
        <v>1</v>
      </c>
      <c r="AZ608" s="26">
        <v>0</v>
      </c>
      <c r="BA608" s="24"/>
    </row>
    <row r="609" spans="1:53" s="7" customFormat="1" x14ac:dyDescent="0.25">
      <c r="A609" s="22">
        <v>599</v>
      </c>
      <c r="B609" s="23" t="s">
        <v>3803</v>
      </c>
      <c r="C609" s="24" t="s">
        <v>60</v>
      </c>
      <c r="D609" s="24" t="s">
        <v>2005</v>
      </c>
      <c r="E609" s="24">
        <v>618</v>
      </c>
      <c r="F609" s="25">
        <v>43278</v>
      </c>
      <c r="G609" s="24" t="s">
        <v>70</v>
      </c>
      <c r="H609" s="24" t="s">
        <v>3804</v>
      </c>
      <c r="I609" s="24" t="s">
        <v>301</v>
      </c>
      <c r="J609" s="24" t="s">
        <v>296</v>
      </c>
      <c r="K609" s="24" t="s">
        <v>2005</v>
      </c>
      <c r="L609" s="24" t="s">
        <v>1770</v>
      </c>
      <c r="M609" s="24">
        <v>4176900</v>
      </c>
      <c r="N609" s="24" t="s">
        <v>69</v>
      </c>
      <c r="O609" s="24">
        <v>899999306</v>
      </c>
      <c r="P609" s="24" t="s">
        <v>109</v>
      </c>
      <c r="Q609" s="24" t="s">
        <v>73</v>
      </c>
      <c r="R609" s="24" t="s">
        <v>65</v>
      </c>
      <c r="S609" s="24">
        <v>0</v>
      </c>
      <c r="T609" s="24">
        <v>830084433</v>
      </c>
      <c r="U609" s="24" t="s">
        <v>100</v>
      </c>
      <c r="V609" s="24">
        <v>0</v>
      </c>
      <c r="W609" s="24" t="s">
        <v>3805</v>
      </c>
      <c r="X609" s="24" t="s">
        <v>205</v>
      </c>
      <c r="Y609" s="24" t="s">
        <v>242</v>
      </c>
      <c r="Z609" s="25">
        <v>43278</v>
      </c>
      <c r="AA609" s="24" t="s">
        <v>75</v>
      </c>
      <c r="AB609" s="24" t="s">
        <v>97</v>
      </c>
      <c r="AC609" s="24">
        <v>0</v>
      </c>
      <c r="AD609" s="24">
        <v>0</v>
      </c>
      <c r="AE609" s="24" t="s">
        <v>115</v>
      </c>
      <c r="AF609" s="24">
        <v>0</v>
      </c>
      <c r="AG609" s="24" t="s">
        <v>2005</v>
      </c>
      <c r="AH609" s="24" t="s">
        <v>83</v>
      </c>
      <c r="AI609" s="24">
        <v>19334567</v>
      </c>
      <c r="AJ609" s="24">
        <v>0</v>
      </c>
      <c r="AK609" s="24" t="s">
        <v>115</v>
      </c>
      <c r="AL609" s="24">
        <v>0</v>
      </c>
      <c r="AM609" s="24" t="s">
        <v>2210</v>
      </c>
      <c r="AN609" s="24">
        <v>187</v>
      </c>
      <c r="AO609" s="24" t="s">
        <v>85</v>
      </c>
      <c r="AP609" s="24">
        <v>0</v>
      </c>
      <c r="AQ609" s="24" t="s">
        <v>92</v>
      </c>
      <c r="AR609" s="24">
        <v>0</v>
      </c>
      <c r="AS609" s="24">
        <v>0</v>
      </c>
      <c r="AT609" s="25">
        <v>43278</v>
      </c>
      <c r="AU609" s="25">
        <v>43465</v>
      </c>
      <c r="AV609" s="25">
        <v>43585</v>
      </c>
      <c r="AW609" s="24">
        <v>1</v>
      </c>
      <c r="AX609" s="26">
        <v>0</v>
      </c>
      <c r="AY609" s="24">
        <v>1</v>
      </c>
      <c r="AZ609" s="26">
        <v>0</v>
      </c>
      <c r="BA609" s="24"/>
    </row>
    <row r="610" spans="1:53" s="9" customFormat="1" x14ac:dyDescent="0.25">
      <c r="A610" s="22">
        <v>600</v>
      </c>
      <c r="B610" s="23" t="s">
        <v>5025</v>
      </c>
      <c r="C610" s="24" t="s">
        <v>60</v>
      </c>
      <c r="D610" s="24" t="s">
        <v>2005</v>
      </c>
      <c r="E610" s="24">
        <v>621</v>
      </c>
      <c r="F610" s="25">
        <v>43290</v>
      </c>
      <c r="G610" s="24" t="s">
        <v>61</v>
      </c>
      <c r="H610" s="24" t="s">
        <v>5171</v>
      </c>
      <c r="I610" s="24" t="s">
        <v>292</v>
      </c>
      <c r="J610" s="24" t="s">
        <v>320</v>
      </c>
      <c r="K610" s="24" t="s">
        <v>2005</v>
      </c>
      <c r="L610" s="24" t="s">
        <v>1774</v>
      </c>
      <c r="M610" s="24">
        <v>19968000</v>
      </c>
      <c r="N610" s="24" t="s">
        <v>69</v>
      </c>
      <c r="O610" s="24">
        <v>899999306</v>
      </c>
      <c r="P610" s="24" t="s">
        <v>109</v>
      </c>
      <c r="Q610" s="24" t="s">
        <v>64</v>
      </c>
      <c r="R610" s="24" t="s">
        <v>83</v>
      </c>
      <c r="S610" s="24">
        <v>34552564</v>
      </c>
      <c r="T610" s="24">
        <v>0</v>
      </c>
      <c r="U610" s="24" t="s">
        <v>115</v>
      </c>
      <c r="V610" s="24">
        <v>0</v>
      </c>
      <c r="W610" s="24" t="s">
        <v>5196</v>
      </c>
      <c r="X610" s="24" t="s">
        <v>218</v>
      </c>
      <c r="Y610" s="24" t="s">
        <v>155</v>
      </c>
      <c r="Z610" s="25">
        <v>1</v>
      </c>
      <c r="AA610" s="24" t="s">
        <v>75</v>
      </c>
      <c r="AB610" s="24" t="s">
        <v>97</v>
      </c>
      <c r="AC610" s="24">
        <v>0</v>
      </c>
      <c r="AD610" s="24">
        <v>0</v>
      </c>
      <c r="AE610" s="24" t="s">
        <v>115</v>
      </c>
      <c r="AF610" s="24">
        <v>0</v>
      </c>
      <c r="AG610" s="24" t="s">
        <v>2005</v>
      </c>
      <c r="AH610" s="24" t="s">
        <v>83</v>
      </c>
      <c r="AI610" s="24">
        <v>19495440</v>
      </c>
      <c r="AJ610" s="24">
        <v>0</v>
      </c>
      <c r="AK610" s="24" t="s">
        <v>115</v>
      </c>
      <c r="AL610" s="24">
        <v>0</v>
      </c>
      <c r="AM610" s="24" t="s">
        <v>2312</v>
      </c>
      <c r="AN610" s="24">
        <v>172</v>
      </c>
      <c r="AO610" s="24" t="s">
        <v>85</v>
      </c>
      <c r="AP610" s="24">
        <v>0</v>
      </c>
      <c r="AQ610" s="24" t="s">
        <v>92</v>
      </c>
      <c r="AR610" s="24">
        <v>0</v>
      </c>
      <c r="AS610" s="24">
        <v>0</v>
      </c>
      <c r="AT610" s="25">
        <v>43290</v>
      </c>
      <c r="AU610" s="25">
        <v>43462</v>
      </c>
      <c r="AV610" s="25">
        <v>43582</v>
      </c>
      <c r="AW610" s="24">
        <v>1</v>
      </c>
      <c r="AX610" s="26">
        <v>0.5</v>
      </c>
      <c r="AY610" s="24">
        <v>1</v>
      </c>
      <c r="AZ610" s="26">
        <v>0.5</v>
      </c>
      <c r="BA610" s="24"/>
    </row>
    <row r="611" spans="1:53" s="9" customFormat="1" x14ac:dyDescent="0.25">
      <c r="A611" s="22">
        <v>601</v>
      </c>
      <c r="B611" s="23" t="s">
        <v>5028</v>
      </c>
      <c r="C611" s="24" t="s">
        <v>60</v>
      </c>
      <c r="D611" s="24" t="s">
        <v>2005</v>
      </c>
      <c r="E611" s="24">
        <v>622</v>
      </c>
      <c r="F611" s="25">
        <v>43290</v>
      </c>
      <c r="G611" s="24" t="s">
        <v>61</v>
      </c>
      <c r="H611" s="24" t="s">
        <v>5172</v>
      </c>
      <c r="I611" s="24" t="s">
        <v>292</v>
      </c>
      <c r="J611" s="24" t="s">
        <v>320</v>
      </c>
      <c r="K611" s="24" t="s">
        <v>2005</v>
      </c>
      <c r="L611" s="24" t="s">
        <v>1774</v>
      </c>
      <c r="M611" s="24">
        <v>19968000</v>
      </c>
      <c r="N611" s="24" t="s">
        <v>69</v>
      </c>
      <c r="O611" s="24">
        <v>899999306</v>
      </c>
      <c r="P611" s="24" t="s">
        <v>109</v>
      </c>
      <c r="Q611" s="24" t="s">
        <v>64</v>
      </c>
      <c r="R611" s="24" t="s">
        <v>83</v>
      </c>
      <c r="S611" s="24">
        <v>1107103120</v>
      </c>
      <c r="T611" s="24">
        <v>0</v>
      </c>
      <c r="U611" s="24"/>
      <c r="V611" s="24">
        <v>0</v>
      </c>
      <c r="W611" s="24" t="s">
        <v>3656</v>
      </c>
      <c r="X611" s="24" t="s">
        <v>218</v>
      </c>
      <c r="Y611" s="24" t="s">
        <v>155</v>
      </c>
      <c r="Z611" s="25">
        <v>1</v>
      </c>
      <c r="AA611" s="24" t="s">
        <v>75</v>
      </c>
      <c r="AB611" s="24" t="s">
        <v>97</v>
      </c>
      <c r="AC611" s="24">
        <v>0</v>
      </c>
      <c r="AD611" s="24">
        <v>0</v>
      </c>
      <c r="AE611" s="24" t="s">
        <v>115</v>
      </c>
      <c r="AF611" s="24">
        <v>0</v>
      </c>
      <c r="AG611" s="24" t="s">
        <v>2005</v>
      </c>
      <c r="AH611" s="24" t="s">
        <v>83</v>
      </c>
      <c r="AI611" s="24">
        <v>51675228</v>
      </c>
      <c r="AJ611" s="24">
        <v>0</v>
      </c>
      <c r="AK611" s="24" t="s">
        <v>115</v>
      </c>
      <c r="AL611" s="24">
        <v>0</v>
      </c>
      <c r="AM611" s="24" t="s">
        <v>5215</v>
      </c>
      <c r="AN611" s="24">
        <v>172</v>
      </c>
      <c r="AO611" s="24" t="s">
        <v>85</v>
      </c>
      <c r="AP611" s="24">
        <v>0</v>
      </c>
      <c r="AQ611" s="24" t="s">
        <v>92</v>
      </c>
      <c r="AR611" s="24">
        <v>0</v>
      </c>
      <c r="AS611" s="24">
        <v>0</v>
      </c>
      <c r="AT611" s="25">
        <v>43290</v>
      </c>
      <c r="AU611" s="25">
        <v>43462</v>
      </c>
      <c r="AV611" s="25">
        <v>43582</v>
      </c>
      <c r="AW611" s="24">
        <v>1</v>
      </c>
      <c r="AX611" s="26">
        <v>0</v>
      </c>
      <c r="AY611" s="24">
        <v>1</v>
      </c>
      <c r="AZ611" s="26">
        <v>0</v>
      </c>
      <c r="BA611" s="24"/>
    </row>
    <row r="612" spans="1:53" s="9" customFormat="1" x14ac:dyDescent="0.25">
      <c r="A612" s="22">
        <v>602</v>
      </c>
      <c r="B612" s="23" t="s">
        <v>5030</v>
      </c>
      <c r="C612" s="24" t="s">
        <v>60</v>
      </c>
      <c r="D612" s="24" t="s">
        <v>2005</v>
      </c>
      <c r="E612" s="24">
        <v>623</v>
      </c>
      <c r="F612" s="25">
        <v>43291</v>
      </c>
      <c r="G612" s="24" t="s">
        <v>61</v>
      </c>
      <c r="H612" s="24" t="s">
        <v>5173</v>
      </c>
      <c r="I612" s="24" t="s">
        <v>298</v>
      </c>
      <c r="J612" s="24" t="s">
        <v>320</v>
      </c>
      <c r="K612" s="24" t="s">
        <v>2005</v>
      </c>
      <c r="L612" s="24" t="s">
        <v>1791</v>
      </c>
      <c r="M612" s="24">
        <v>95200000</v>
      </c>
      <c r="N612" s="24" t="s">
        <v>69</v>
      </c>
      <c r="O612" s="24">
        <v>899999306</v>
      </c>
      <c r="P612" s="24" t="s">
        <v>109</v>
      </c>
      <c r="Q612" s="24" t="s">
        <v>73</v>
      </c>
      <c r="R612" s="24" t="s">
        <v>65</v>
      </c>
      <c r="S612" s="24">
        <v>0</v>
      </c>
      <c r="T612" s="24">
        <v>830034462</v>
      </c>
      <c r="U612" s="24" t="s">
        <v>106</v>
      </c>
      <c r="V612" s="24">
        <v>0</v>
      </c>
      <c r="W612" s="24" t="s">
        <v>5197</v>
      </c>
      <c r="X612" s="24" t="s">
        <v>205</v>
      </c>
      <c r="Y612" s="24" t="s">
        <v>242</v>
      </c>
      <c r="Z612" s="25">
        <v>43292</v>
      </c>
      <c r="AA612" s="24" t="s">
        <v>75</v>
      </c>
      <c r="AB612" s="24" t="s">
        <v>97</v>
      </c>
      <c r="AC612" s="24">
        <v>0</v>
      </c>
      <c r="AD612" s="24">
        <v>0</v>
      </c>
      <c r="AE612" s="24" t="s">
        <v>115</v>
      </c>
      <c r="AF612" s="24">
        <v>0</v>
      </c>
      <c r="AG612" s="24" t="s">
        <v>2005</v>
      </c>
      <c r="AH612" s="24" t="s">
        <v>83</v>
      </c>
      <c r="AI612" s="24">
        <v>52045462</v>
      </c>
      <c r="AJ612" s="24">
        <v>0</v>
      </c>
      <c r="AK612" s="24" t="s">
        <v>115</v>
      </c>
      <c r="AL612" s="24">
        <v>0</v>
      </c>
      <c r="AM612" s="24" t="s">
        <v>3617</v>
      </c>
      <c r="AN612" s="24">
        <v>168</v>
      </c>
      <c r="AO612" s="24" t="s">
        <v>85</v>
      </c>
      <c r="AP612" s="24">
        <v>0</v>
      </c>
      <c r="AQ612" s="24" t="s">
        <v>92</v>
      </c>
      <c r="AR612" s="24">
        <v>0</v>
      </c>
      <c r="AS612" s="24">
        <v>0</v>
      </c>
      <c r="AT612" s="25">
        <v>43294</v>
      </c>
      <c r="AU612" s="25">
        <v>43462</v>
      </c>
      <c r="AV612" s="25">
        <v>43582</v>
      </c>
      <c r="AW612" s="24">
        <v>1</v>
      </c>
      <c r="AX612" s="26">
        <v>0.5</v>
      </c>
      <c r="AY612" s="24">
        <v>1</v>
      </c>
      <c r="AZ612" s="26">
        <v>0</v>
      </c>
      <c r="BA612" s="24"/>
    </row>
    <row r="613" spans="1:53" s="9" customFormat="1" x14ac:dyDescent="0.25">
      <c r="A613" s="22">
        <v>603</v>
      </c>
      <c r="B613" s="23" t="s">
        <v>5033</v>
      </c>
      <c r="C613" s="24" t="s">
        <v>60</v>
      </c>
      <c r="D613" s="24" t="s">
        <v>2005</v>
      </c>
      <c r="E613" s="24">
        <v>624</v>
      </c>
      <c r="F613" s="25">
        <v>43293</v>
      </c>
      <c r="G613" s="24" t="s">
        <v>61</v>
      </c>
      <c r="H613" s="24" t="s">
        <v>5174</v>
      </c>
      <c r="I613" s="24" t="s">
        <v>301</v>
      </c>
      <c r="J613" s="24" t="s">
        <v>314</v>
      </c>
      <c r="K613" s="24" t="s">
        <v>2005</v>
      </c>
      <c r="L613" s="24" t="s">
        <v>1791</v>
      </c>
      <c r="M613" s="24">
        <v>18468000</v>
      </c>
      <c r="N613" s="24" t="s">
        <v>69</v>
      </c>
      <c r="O613" s="24">
        <v>899999306</v>
      </c>
      <c r="P613" s="24" t="s">
        <v>109</v>
      </c>
      <c r="Q613" s="24" t="s">
        <v>73</v>
      </c>
      <c r="R613" s="24" t="s">
        <v>65</v>
      </c>
      <c r="S613" s="24">
        <v>0</v>
      </c>
      <c r="T613" s="24">
        <v>900261596</v>
      </c>
      <c r="U613" s="24" t="s">
        <v>72</v>
      </c>
      <c r="V613" s="24">
        <v>0</v>
      </c>
      <c r="W613" s="24" t="s">
        <v>5198</v>
      </c>
      <c r="X613" s="24" t="s">
        <v>205</v>
      </c>
      <c r="Y613" s="24" t="s">
        <v>242</v>
      </c>
      <c r="Z613" s="25">
        <v>43297</v>
      </c>
      <c r="AA613" s="24" t="s">
        <v>75</v>
      </c>
      <c r="AB613" s="24" t="s">
        <v>97</v>
      </c>
      <c r="AC613" s="24">
        <v>0</v>
      </c>
      <c r="AD613" s="24">
        <v>0</v>
      </c>
      <c r="AE613" s="24" t="s">
        <v>115</v>
      </c>
      <c r="AF613" s="24">
        <v>0</v>
      </c>
      <c r="AG613" s="24" t="s">
        <v>2005</v>
      </c>
      <c r="AH613" s="24" t="s">
        <v>83</v>
      </c>
      <c r="AI613" s="24">
        <v>52045462</v>
      </c>
      <c r="AJ613" s="24">
        <v>0</v>
      </c>
      <c r="AK613" s="24" t="s">
        <v>115</v>
      </c>
      <c r="AL613" s="24">
        <v>0</v>
      </c>
      <c r="AM613" s="24" t="s">
        <v>3617</v>
      </c>
      <c r="AN613" s="24">
        <v>165</v>
      </c>
      <c r="AO613" s="24" t="s">
        <v>85</v>
      </c>
      <c r="AP613" s="24">
        <v>0</v>
      </c>
      <c r="AQ613" s="24" t="s">
        <v>92</v>
      </c>
      <c r="AR613" s="24">
        <v>0</v>
      </c>
      <c r="AS613" s="24">
        <v>0</v>
      </c>
      <c r="AT613" s="25">
        <v>43297</v>
      </c>
      <c r="AU613" s="25">
        <v>43462</v>
      </c>
      <c r="AV613" s="25">
        <v>43582</v>
      </c>
      <c r="AW613" s="24">
        <v>1</v>
      </c>
      <c r="AX613" s="26">
        <v>0.5</v>
      </c>
      <c r="AY613" s="24">
        <v>1</v>
      </c>
      <c r="AZ613" s="26">
        <v>0</v>
      </c>
      <c r="BA613" s="24"/>
    </row>
    <row r="614" spans="1:53" s="9" customFormat="1" x14ac:dyDescent="0.25">
      <c r="A614" s="22">
        <v>604</v>
      </c>
      <c r="B614" s="23" t="s">
        <v>5035</v>
      </c>
      <c r="C614" s="24" t="s">
        <v>60</v>
      </c>
      <c r="D614" s="24" t="s">
        <v>2005</v>
      </c>
      <c r="E614" s="24">
        <v>625</v>
      </c>
      <c r="F614" s="25">
        <v>43294</v>
      </c>
      <c r="G614" s="24" t="s">
        <v>61</v>
      </c>
      <c r="H614" s="24" t="s">
        <v>5175</v>
      </c>
      <c r="I614" s="24" t="s">
        <v>298</v>
      </c>
      <c r="J614" s="24" t="s">
        <v>296</v>
      </c>
      <c r="K614" s="24" t="s">
        <v>2005</v>
      </c>
      <c r="L614" s="24" t="s">
        <v>1796</v>
      </c>
      <c r="M614" s="24">
        <v>9816300</v>
      </c>
      <c r="N614" s="24" t="s">
        <v>69</v>
      </c>
      <c r="O614" s="24">
        <v>899999306</v>
      </c>
      <c r="P614" s="24" t="s">
        <v>109</v>
      </c>
      <c r="Q614" s="24" t="s">
        <v>73</v>
      </c>
      <c r="R614" s="24" t="s">
        <v>65</v>
      </c>
      <c r="S614" s="24">
        <v>0</v>
      </c>
      <c r="T614" s="24">
        <v>830037946</v>
      </c>
      <c r="U614" s="24" t="s">
        <v>89</v>
      </c>
      <c r="V614" s="24">
        <v>0</v>
      </c>
      <c r="W614" s="24" t="s">
        <v>3772</v>
      </c>
      <c r="X614" s="24" t="s">
        <v>205</v>
      </c>
      <c r="Y614" s="24" t="s">
        <v>155</v>
      </c>
      <c r="Z614" s="25">
        <v>1</v>
      </c>
      <c r="AA614" s="24" t="s">
        <v>75</v>
      </c>
      <c r="AB614" s="24" t="s">
        <v>97</v>
      </c>
      <c r="AC614" s="24">
        <v>0</v>
      </c>
      <c r="AD614" s="24">
        <v>0</v>
      </c>
      <c r="AE614" s="24" t="s">
        <v>115</v>
      </c>
      <c r="AF614" s="24">
        <v>0</v>
      </c>
      <c r="AG614" s="24" t="s">
        <v>2005</v>
      </c>
      <c r="AH614" s="24" t="s">
        <v>83</v>
      </c>
      <c r="AI614" s="24">
        <v>52910343</v>
      </c>
      <c r="AJ614" s="24">
        <v>0</v>
      </c>
      <c r="AK614" s="24" t="s">
        <v>115</v>
      </c>
      <c r="AL614" s="24">
        <v>0</v>
      </c>
      <c r="AM614" s="24" t="s">
        <v>2572</v>
      </c>
      <c r="AN614" s="24">
        <v>21</v>
      </c>
      <c r="AO614" s="24" t="s">
        <v>85</v>
      </c>
      <c r="AP614" s="24">
        <v>0</v>
      </c>
      <c r="AQ614" s="24" t="s">
        <v>92</v>
      </c>
      <c r="AR614" s="24">
        <v>0</v>
      </c>
      <c r="AS614" s="24">
        <v>0</v>
      </c>
      <c r="AT614" s="25">
        <v>43304</v>
      </c>
      <c r="AU614" s="25">
        <v>43325</v>
      </c>
      <c r="AV614" s="25">
        <v>43446</v>
      </c>
      <c r="AW614" s="24">
        <v>1</v>
      </c>
      <c r="AX614" s="26">
        <v>1</v>
      </c>
      <c r="AY614" s="24">
        <v>1</v>
      </c>
      <c r="AZ614" s="26">
        <v>1</v>
      </c>
      <c r="BA614" s="24"/>
    </row>
    <row r="615" spans="1:53" s="9" customFormat="1" x14ac:dyDescent="0.25">
      <c r="A615" s="22">
        <v>605</v>
      </c>
      <c r="B615" s="23" t="s">
        <v>5037</v>
      </c>
      <c r="C615" s="24" t="s">
        <v>60</v>
      </c>
      <c r="D615" s="24" t="s">
        <v>2005</v>
      </c>
      <c r="E615" s="24">
        <v>628</v>
      </c>
      <c r="F615" s="25">
        <v>43297</v>
      </c>
      <c r="G615" s="24" t="s">
        <v>61</v>
      </c>
      <c r="H615" s="24" t="s">
        <v>5176</v>
      </c>
      <c r="I615" s="24" t="s">
        <v>292</v>
      </c>
      <c r="J615" s="24" t="s">
        <v>320</v>
      </c>
      <c r="K615" s="24" t="s">
        <v>2005</v>
      </c>
      <c r="L615" s="24" t="s">
        <v>1774</v>
      </c>
      <c r="M615" s="24">
        <v>17920000</v>
      </c>
      <c r="N615" s="24" t="s">
        <v>69</v>
      </c>
      <c r="O615" s="24">
        <v>899999306</v>
      </c>
      <c r="P615" s="24" t="s">
        <v>109</v>
      </c>
      <c r="Q615" s="24" t="s">
        <v>64</v>
      </c>
      <c r="R615" s="24" t="s">
        <v>83</v>
      </c>
      <c r="S615" s="24">
        <v>51625235</v>
      </c>
      <c r="T615" s="24">
        <v>0</v>
      </c>
      <c r="U615" s="24"/>
      <c r="V615" s="24">
        <v>0</v>
      </c>
      <c r="W615" s="24" t="s">
        <v>5199</v>
      </c>
      <c r="X615" s="24" t="s">
        <v>218</v>
      </c>
      <c r="Y615" s="24" t="s">
        <v>155</v>
      </c>
      <c r="Z615" s="25">
        <v>1</v>
      </c>
      <c r="AA615" s="24" t="s">
        <v>75</v>
      </c>
      <c r="AB615" s="24" t="s">
        <v>97</v>
      </c>
      <c r="AC615" s="24">
        <v>0</v>
      </c>
      <c r="AD615" s="24">
        <v>0</v>
      </c>
      <c r="AE615" s="24" t="s">
        <v>115</v>
      </c>
      <c r="AF615" s="24">
        <v>0</v>
      </c>
      <c r="AG615" s="24" t="s">
        <v>2005</v>
      </c>
      <c r="AH615" s="24" t="s">
        <v>83</v>
      </c>
      <c r="AI615" s="24">
        <v>1010186544</v>
      </c>
      <c r="AJ615" s="24">
        <v>0</v>
      </c>
      <c r="AK615" s="24" t="s">
        <v>115</v>
      </c>
      <c r="AL615" s="24">
        <v>0</v>
      </c>
      <c r="AM615" s="24" t="s">
        <v>3317</v>
      </c>
      <c r="AN615" s="24">
        <v>165</v>
      </c>
      <c r="AO615" s="24" t="s">
        <v>85</v>
      </c>
      <c r="AP615" s="24">
        <v>0</v>
      </c>
      <c r="AQ615" s="24" t="s">
        <v>92</v>
      </c>
      <c r="AR615" s="24">
        <v>0</v>
      </c>
      <c r="AS615" s="24">
        <v>0</v>
      </c>
      <c r="AT615" s="25">
        <v>43297</v>
      </c>
      <c r="AU615" s="25">
        <v>43462</v>
      </c>
      <c r="AV615" s="25">
        <v>43582</v>
      </c>
      <c r="AW615" s="24">
        <v>1</v>
      </c>
      <c r="AX615" s="26">
        <v>0</v>
      </c>
      <c r="AY615" s="24">
        <v>1</v>
      </c>
      <c r="AZ615" s="26">
        <v>0</v>
      </c>
      <c r="BA615" s="24"/>
    </row>
    <row r="616" spans="1:53" s="9" customFormat="1" x14ac:dyDescent="0.25">
      <c r="A616" s="22">
        <v>606</v>
      </c>
      <c r="B616" s="23" t="s">
        <v>5040</v>
      </c>
      <c r="C616" s="24" t="s">
        <v>60</v>
      </c>
      <c r="D616" s="24" t="s">
        <v>2005</v>
      </c>
      <c r="E616" s="24">
        <v>629</v>
      </c>
      <c r="F616" s="25">
        <v>43299</v>
      </c>
      <c r="G616" s="24" t="s">
        <v>61</v>
      </c>
      <c r="H616" s="24" t="s">
        <v>5177</v>
      </c>
      <c r="I616" s="24" t="s">
        <v>292</v>
      </c>
      <c r="J616" s="24" t="s">
        <v>320</v>
      </c>
      <c r="K616" s="24" t="s">
        <v>2005</v>
      </c>
      <c r="L616" s="24" t="s">
        <v>1770</v>
      </c>
      <c r="M616" s="24">
        <v>10000000000</v>
      </c>
      <c r="N616" s="24" t="s">
        <v>69</v>
      </c>
      <c r="O616" s="24">
        <v>899999306</v>
      </c>
      <c r="P616" s="24" t="s">
        <v>109</v>
      </c>
      <c r="Q616" s="24" t="s">
        <v>73</v>
      </c>
      <c r="R616" s="24" t="s">
        <v>65</v>
      </c>
      <c r="S616" s="24">
        <v>0</v>
      </c>
      <c r="T616" s="24">
        <v>860016662</v>
      </c>
      <c r="U616" s="24" t="s">
        <v>103</v>
      </c>
      <c r="V616" s="24">
        <v>0</v>
      </c>
      <c r="W616" s="24" t="s">
        <v>3742</v>
      </c>
      <c r="X616" s="24" t="s">
        <v>205</v>
      </c>
      <c r="Y616" s="24" t="s">
        <v>242</v>
      </c>
      <c r="Z616" s="25">
        <v>43299</v>
      </c>
      <c r="AA616" s="24" t="s">
        <v>75</v>
      </c>
      <c r="AB616" s="24" t="s">
        <v>97</v>
      </c>
      <c r="AC616" s="24">
        <v>0</v>
      </c>
      <c r="AD616" s="24">
        <v>0</v>
      </c>
      <c r="AE616" s="24" t="s">
        <v>115</v>
      </c>
      <c r="AF616" s="24">
        <v>0</v>
      </c>
      <c r="AG616" s="24" t="s">
        <v>2005</v>
      </c>
      <c r="AH616" s="24" t="s">
        <v>83</v>
      </c>
      <c r="AI616" s="24">
        <v>1070585998</v>
      </c>
      <c r="AJ616" s="24">
        <v>0</v>
      </c>
      <c r="AK616" s="24" t="s">
        <v>115</v>
      </c>
      <c r="AL616" s="24">
        <v>0</v>
      </c>
      <c r="AM616" s="24" t="s">
        <v>2419</v>
      </c>
      <c r="AN616" s="24">
        <v>163</v>
      </c>
      <c r="AO616" s="24" t="s">
        <v>85</v>
      </c>
      <c r="AP616" s="24">
        <v>0</v>
      </c>
      <c r="AQ616" s="24" t="s">
        <v>92</v>
      </c>
      <c r="AR616" s="24">
        <v>0</v>
      </c>
      <c r="AS616" s="24">
        <v>0</v>
      </c>
      <c r="AT616" s="25">
        <v>43299</v>
      </c>
      <c r="AU616" s="25">
        <v>43462</v>
      </c>
      <c r="AV616" s="25">
        <v>43582</v>
      </c>
      <c r="AW616" s="24">
        <v>1</v>
      </c>
      <c r="AX616" s="26">
        <v>0</v>
      </c>
      <c r="AY616" s="24">
        <v>1</v>
      </c>
      <c r="AZ616" s="26">
        <v>0</v>
      </c>
      <c r="BA616" s="24"/>
    </row>
    <row r="617" spans="1:53" s="9" customFormat="1" x14ac:dyDescent="0.25">
      <c r="A617" s="22">
        <v>607</v>
      </c>
      <c r="B617" s="23" t="s">
        <v>5042</v>
      </c>
      <c r="C617" s="24" t="s">
        <v>60</v>
      </c>
      <c r="D617" s="24" t="s">
        <v>2005</v>
      </c>
      <c r="E617" s="24">
        <v>630</v>
      </c>
      <c r="F617" s="25">
        <v>43299</v>
      </c>
      <c r="G617" s="24" t="s">
        <v>61</v>
      </c>
      <c r="H617" s="24" t="s">
        <v>5195</v>
      </c>
      <c r="I617" s="24" t="s">
        <v>298</v>
      </c>
      <c r="J617" s="24" t="s">
        <v>320</v>
      </c>
      <c r="K617" s="24" t="s">
        <v>2005</v>
      </c>
      <c r="L617" s="24" t="s">
        <v>1769</v>
      </c>
      <c r="M617" s="24">
        <v>1646236128</v>
      </c>
      <c r="N617" s="24" t="s">
        <v>69</v>
      </c>
      <c r="O617" s="24">
        <v>899999306</v>
      </c>
      <c r="P617" s="24" t="s">
        <v>109</v>
      </c>
      <c r="Q617" s="24" t="s">
        <v>73</v>
      </c>
      <c r="R617" s="24" t="s">
        <v>65</v>
      </c>
      <c r="S617" s="24">
        <v>0</v>
      </c>
      <c r="T617" s="24">
        <v>805000264</v>
      </c>
      <c r="U617" s="24" t="s">
        <v>109</v>
      </c>
      <c r="V617" s="24">
        <v>0</v>
      </c>
      <c r="W617" s="24" t="s">
        <v>5200</v>
      </c>
      <c r="X617" s="24" t="s">
        <v>205</v>
      </c>
      <c r="Y617" s="24" t="s">
        <v>242</v>
      </c>
      <c r="Z617" s="25">
        <v>43306</v>
      </c>
      <c r="AA617" s="24" t="s">
        <v>75</v>
      </c>
      <c r="AB617" s="24" t="s">
        <v>97</v>
      </c>
      <c r="AC617" s="24">
        <v>0</v>
      </c>
      <c r="AD617" s="24">
        <v>0</v>
      </c>
      <c r="AE617" s="24" t="s">
        <v>115</v>
      </c>
      <c r="AF617" s="24">
        <v>0</v>
      </c>
      <c r="AG617" s="24" t="s">
        <v>2005</v>
      </c>
      <c r="AH617" s="24" t="s">
        <v>83</v>
      </c>
      <c r="AI617" s="24">
        <v>25020848</v>
      </c>
      <c r="AJ617" s="24">
        <v>0</v>
      </c>
      <c r="AK617" s="24" t="s">
        <v>115</v>
      </c>
      <c r="AL617" s="24">
        <v>0</v>
      </c>
      <c r="AM617" s="24" t="s">
        <v>2978</v>
      </c>
      <c r="AN617" s="24">
        <v>158</v>
      </c>
      <c r="AO617" s="24" t="s">
        <v>85</v>
      </c>
      <c r="AP617" s="24">
        <v>0</v>
      </c>
      <c r="AQ617" s="24" t="s">
        <v>92</v>
      </c>
      <c r="AR617" s="24">
        <v>0</v>
      </c>
      <c r="AS617" s="24">
        <v>0</v>
      </c>
      <c r="AT617" s="25">
        <v>43306</v>
      </c>
      <c r="AU617" s="25">
        <v>43464</v>
      </c>
      <c r="AV617" s="25">
        <v>43584</v>
      </c>
      <c r="AW617" s="24">
        <v>1</v>
      </c>
      <c r="AX617" s="26">
        <v>0</v>
      </c>
      <c r="AY617" s="24">
        <v>1</v>
      </c>
      <c r="AZ617" s="26">
        <v>0</v>
      </c>
      <c r="BA617" s="24"/>
    </row>
    <row r="618" spans="1:53" s="9" customFormat="1" x14ac:dyDescent="0.25">
      <c r="A618" s="22">
        <v>608</v>
      </c>
      <c r="B618" s="23" t="s">
        <v>5044</v>
      </c>
      <c r="C618" s="24" t="s">
        <v>60</v>
      </c>
      <c r="D618" s="24" t="s">
        <v>2005</v>
      </c>
      <c r="E618" s="24">
        <v>632</v>
      </c>
      <c r="F618" s="25">
        <v>43300</v>
      </c>
      <c r="G618" s="24" t="s">
        <v>61</v>
      </c>
      <c r="H618" s="24" t="s">
        <v>5178</v>
      </c>
      <c r="I618" s="24" t="s">
        <v>292</v>
      </c>
      <c r="J618" s="24" t="s">
        <v>320</v>
      </c>
      <c r="K618" s="24" t="s">
        <v>2005</v>
      </c>
      <c r="L618" s="24" t="s">
        <v>1806</v>
      </c>
      <c r="M618" s="24">
        <v>15840800</v>
      </c>
      <c r="N618" s="24" t="s">
        <v>69</v>
      </c>
      <c r="O618" s="24">
        <v>899999306</v>
      </c>
      <c r="P618" s="24" t="s">
        <v>109</v>
      </c>
      <c r="Q618" s="24" t="s">
        <v>73</v>
      </c>
      <c r="R618" s="24" t="s">
        <v>65</v>
      </c>
      <c r="S618" s="24">
        <v>0</v>
      </c>
      <c r="T618" s="24">
        <v>900239396</v>
      </c>
      <c r="U618" s="24" t="s">
        <v>89</v>
      </c>
      <c r="V618" s="24">
        <v>0</v>
      </c>
      <c r="W618" s="24" t="s">
        <v>5201</v>
      </c>
      <c r="X618" s="24" t="s">
        <v>205</v>
      </c>
      <c r="Y618" s="24" t="s">
        <v>242</v>
      </c>
      <c r="Z618" s="25">
        <v>43313</v>
      </c>
      <c r="AA618" s="24" t="s">
        <v>75</v>
      </c>
      <c r="AB618" s="24" t="s">
        <v>97</v>
      </c>
      <c r="AC618" s="24">
        <v>0</v>
      </c>
      <c r="AD618" s="24">
        <v>0</v>
      </c>
      <c r="AE618" s="24" t="s">
        <v>115</v>
      </c>
      <c r="AF618" s="24">
        <v>0</v>
      </c>
      <c r="AG618" s="24" t="s">
        <v>2005</v>
      </c>
      <c r="AH618" s="24" t="s">
        <v>83</v>
      </c>
      <c r="AI618" s="24">
        <v>52096269</v>
      </c>
      <c r="AJ618" s="24">
        <v>0</v>
      </c>
      <c r="AK618" s="24" t="s">
        <v>115</v>
      </c>
      <c r="AL618" s="24">
        <v>0</v>
      </c>
      <c r="AM618" s="24" t="s">
        <v>5216</v>
      </c>
      <c r="AN618" s="24">
        <v>150</v>
      </c>
      <c r="AO618" s="24" t="s">
        <v>85</v>
      </c>
      <c r="AP618" s="24">
        <v>0</v>
      </c>
      <c r="AQ618" s="24" t="s">
        <v>92</v>
      </c>
      <c r="AR618" s="24">
        <v>0</v>
      </c>
      <c r="AS618" s="24">
        <v>0</v>
      </c>
      <c r="AT618" s="25">
        <v>43315</v>
      </c>
      <c r="AU618" s="25">
        <v>43465</v>
      </c>
      <c r="AV618" s="25">
        <v>43585</v>
      </c>
      <c r="AW618" s="24">
        <v>1</v>
      </c>
      <c r="AX618" s="26">
        <v>0.36</v>
      </c>
      <c r="AY618" s="24">
        <v>1</v>
      </c>
      <c r="AZ618" s="26">
        <v>0.27</v>
      </c>
      <c r="BA618" s="24"/>
    </row>
    <row r="619" spans="1:53" s="9" customFormat="1" x14ac:dyDescent="0.25">
      <c r="A619" s="22">
        <v>609</v>
      </c>
      <c r="B619" s="23" t="s">
        <v>5046</v>
      </c>
      <c r="C619" s="24" t="s">
        <v>60</v>
      </c>
      <c r="D619" s="24" t="s">
        <v>2005</v>
      </c>
      <c r="E619" s="24">
        <v>633</v>
      </c>
      <c r="F619" s="25">
        <v>43304</v>
      </c>
      <c r="G619" s="24" t="s">
        <v>61</v>
      </c>
      <c r="H619" s="24" t="s">
        <v>5179</v>
      </c>
      <c r="I619" s="24" t="s">
        <v>298</v>
      </c>
      <c r="J619" s="24" t="s">
        <v>320</v>
      </c>
      <c r="K619" s="24" t="s">
        <v>2005</v>
      </c>
      <c r="L619" s="24" t="s">
        <v>1769</v>
      </c>
      <c r="M619" s="24">
        <v>167448470</v>
      </c>
      <c r="N619" s="24" t="s">
        <v>69</v>
      </c>
      <c r="O619" s="24">
        <v>899999306</v>
      </c>
      <c r="P619" s="24" t="s">
        <v>109</v>
      </c>
      <c r="Q619" s="24" t="s">
        <v>73</v>
      </c>
      <c r="R619" s="24" t="s">
        <v>65</v>
      </c>
      <c r="S619" s="24">
        <v>0</v>
      </c>
      <c r="T619" s="24">
        <v>900110462</v>
      </c>
      <c r="U619" s="24" t="s">
        <v>103</v>
      </c>
      <c r="V619" s="24">
        <v>0</v>
      </c>
      <c r="W619" s="24" t="s">
        <v>5202</v>
      </c>
      <c r="X619" s="24" t="s">
        <v>205</v>
      </c>
      <c r="Y619" s="24" t="s">
        <v>242</v>
      </c>
      <c r="Z619" s="25">
        <v>43305</v>
      </c>
      <c r="AA619" s="24" t="s">
        <v>75</v>
      </c>
      <c r="AB619" s="24" t="s">
        <v>97</v>
      </c>
      <c r="AC619" s="24">
        <v>0</v>
      </c>
      <c r="AD619" s="24">
        <v>0</v>
      </c>
      <c r="AE619" s="24" t="s">
        <v>115</v>
      </c>
      <c r="AF619" s="24">
        <v>0</v>
      </c>
      <c r="AG619" s="24" t="s">
        <v>2005</v>
      </c>
      <c r="AH619" s="24" t="s">
        <v>83</v>
      </c>
      <c r="AI619" s="24">
        <v>52199286</v>
      </c>
      <c r="AJ619" s="24">
        <v>0</v>
      </c>
      <c r="AK619" s="24" t="s">
        <v>115</v>
      </c>
      <c r="AL619" s="24">
        <v>0</v>
      </c>
      <c r="AM619" s="24" t="s">
        <v>5217</v>
      </c>
      <c r="AN619" s="24">
        <v>121</v>
      </c>
      <c r="AO619" s="24" t="s">
        <v>85</v>
      </c>
      <c r="AP619" s="24">
        <v>0</v>
      </c>
      <c r="AQ619" s="24" t="s">
        <v>92</v>
      </c>
      <c r="AR619" s="24">
        <v>0</v>
      </c>
      <c r="AS619" s="24">
        <v>0</v>
      </c>
      <c r="AT619" s="25">
        <v>43313</v>
      </c>
      <c r="AU619" s="25">
        <v>43434</v>
      </c>
      <c r="AV619" s="25">
        <v>43553</v>
      </c>
      <c r="AW619" s="24">
        <v>1</v>
      </c>
      <c r="AX619" s="26">
        <v>0.4</v>
      </c>
      <c r="AY619" s="24">
        <v>1</v>
      </c>
      <c r="AZ619" s="26">
        <v>0.4</v>
      </c>
      <c r="BA619" s="24"/>
    </row>
    <row r="620" spans="1:53" s="9" customFormat="1" x14ac:dyDescent="0.25">
      <c r="A620" s="22">
        <v>610</v>
      </c>
      <c r="B620" s="23" t="s">
        <v>5049</v>
      </c>
      <c r="C620" s="24" t="s">
        <v>60</v>
      </c>
      <c r="D620" s="24" t="s">
        <v>2005</v>
      </c>
      <c r="E620" s="24">
        <v>635</v>
      </c>
      <c r="F620" s="25">
        <v>43304</v>
      </c>
      <c r="G620" s="24" t="s">
        <v>61</v>
      </c>
      <c r="H620" s="24" t="s">
        <v>5180</v>
      </c>
      <c r="I620" s="24" t="s">
        <v>292</v>
      </c>
      <c r="J620" s="24" t="s">
        <v>320</v>
      </c>
      <c r="K620" s="24" t="s">
        <v>2005</v>
      </c>
      <c r="L620" s="24" t="s">
        <v>1774</v>
      </c>
      <c r="M620" s="24">
        <v>18900000</v>
      </c>
      <c r="N620" s="24" t="s">
        <v>69</v>
      </c>
      <c r="O620" s="24">
        <v>899999306</v>
      </c>
      <c r="P620" s="24" t="s">
        <v>109</v>
      </c>
      <c r="Q620" s="24" t="s">
        <v>64</v>
      </c>
      <c r="R620" s="24" t="s">
        <v>83</v>
      </c>
      <c r="S620" s="24">
        <v>1020747821</v>
      </c>
      <c r="T620" s="24">
        <v>0</v>
      </c>
      <c r="U620" s="24"/>
      <c r="V620" s="24">
        <v>0</v>
      </c>
      <c r="W620" s="24" t="s">
        <v>5203</v>
      </c>
      <c r="X620" s="24" t="s">
        <v>218</v>
      </c>
      <c r="Y620" s="24" t="s">
        <v>155</v>
      </c>
      <c r="Z620" s="25">
        <v>1</v>
      </c>
      <c r="AA620" s="24" t="s">
        <v>75</v>
      </c>
      <c r="AB620" s="24" t="s">
        <v>97</v>
      </c>
      <c r="AC620" s="24">
        <v>0</v>
      </c>
      <c r="AD620" s="24">
        <v>0</v>
      </c>
      <c r="AE620" s="24" t="s">
        <v>115</v>
      </c>
      <c r="AF620" s="24">
        <v>0</v>
      </c>
      <c r="AG620" s="24" t="s">
        <v>2005</v>
      </c>
      <c r="AH620" s="24" t="s">
        <v>83</v>
      </c>
      <c r="AI620" s="24">
        <v>1010208487</v>
      </c>
      <c r="AJ620" s="24">
        <v>0</v>
      </c>
      <c r="AK620" s="24" t="s">
        <v>115</v>
      </c>
      <c r="AL620" s="24">
        <v>0</v>
      </c>
      <c r="AM620" s="24" t="s">
        <v>5218</v>
      </c>
      <c r="AN620" s="24">
        <v>157</v>
      </c>
      <c r="AO620" s="24" t="s">
        <v>85</v>
      </c>
      <c r="AP620" s="24">
        <v>0</v>
      </c>
      <c r="AQ620" s="24" t="s">
        <v>92</v>
      </c>
      <c r="AR620" s="24">
        <v>0</v>
      </c>
      <c r="AS620" s="24">
        <v>0</v>
      </c>
      <c r="AT620" s="25">
        <v>43305</v>
      </c>
      <c r="AU620" s="25">
        <v>43462</v>
      </c>
      <c r="AV620" s="25">
        <v>43582</v>
      </c>
      <c r="AW620" s="24">
        <v>1</v>
      </c>
      <c r="AX620" s="26">
        <v>0</v>
      </c>
      <c r="AY620" s="24">
        <v>1</v>
      </c>
      <c r="AZ620" s="26">
        <v>0</v>
      </c>
      <c r="BA620" s="24"/>
    </row>
    <row r="621" spans="1:53" s="9" customFormat="1" x14ac:dyDescent="0.25">
      <c r="A621" s="22">
        <v>611</v>
      </c>
      <c r="B621" s="23" t="s">
        <v>5051</v>
      </c>
      <c r="C621" s="24" t="s">
        <v>60</v>
      </c>
      <c r="D621" s="24" t="s">
        <v>2005</v>
      </c>
      <c r="E621" s="24">
        <v>636</v>
      </c>
      <c r="F621" s="25">
        <v>43304</v>
      </c>
      <c r="G621" s="24" t="s">
        <v>61</v>
      </c>
      <c r="H621" s="24" t="s">
        <v>5181</v>
      </c>
      <c r="I621" s="24" t="s">
        <v>292</v>
      </c>
      <c r="J621" s="24" t="s">
        <v>320</v>
      </c>
      <c r="K621" s="24" t="s">
        <v>2005</v>
      </c>
      <c r="L621" s="24" t="s">
        <v>1774</v>
      </c>
      <c r="M621" s="24">
        <v>28710933</v>
      </c>
      <c r="N621" s="24" t="s">
        <v>69</v>
      </c>
      <c r="O621" s="24">
        <v>899999306</v>
      </c>
      <c r="P621" s="24" t="s">
        <v>109</v>
      </c>
      <c r="Q621" s="24" t="s">
        <v>64</v>
      </c>
      <c r="R621" s="24" t="s">
        <v>83</v>
      </c>
      <c r="S621" s="24">
        <v>1026559094</v>
      </c>
      <c r="T621" s="24">
        <v>0</v>
      </c>
      <c r="U621" s="24"/>
      <c r="V621" s="24">
        <v>0</v>
      </c>
      <c r="W621" s="24" t="s">
        <v>2030</v>
      </c>
      <c r="X621" s="24" t="s">
        <v>218</v>
      </c>
      <c r="Y621" s="24" t="s">
        <v>155</v>
      </c>
      <c r="Z621" s="25">
        <v>1</v>
      </c>
      <c r="AA621" s="24" t="s">
        <v>75</v>
      </c>
      <c r="AB621" s="24" t="s">
        <v>97</v>
      </c>
      <c r="AC621" s="24">
        <v>0</v>
      </c>
      <c r="AD621" s="24">
        <v>0</v>
      </c>
      <c r="AE621" s="24" t="s">
        <v>115</v>
      </c>
      <c r="AF621" s="24">
        <v>0</v>
      </c>
      <c r="AG621" s="24" t="s">
        <v>2005</v>
      </c>
      <c r="AH621" s="24" t="s">
        <v>83</v>
      </c>
      <c r="AI621" s="24">
        <v>52587305</v>
      </c>
      <c r="AJ621" s="24">
        <v>0</v>
      </c>
      <c r="AK621" s="24" t="s">
        <v>115</v>
      </c>
      <c r="AL621" s="24">
        <v>0</v>
      </c>
      <c r="AM621" s="24" t="s">
        <v>2355</v>
      </c>
      <c r="AN621" s="24">
        <v>157</v>
      </c>
      <c r="AO621" s="24" t="s">
        <v>85</v>
      </c>
      <c r="AP621" s="24">
        <v>0</v>
      </c>
      <c r="AQ621" s="24" t="s">
        <v>92</v>
      </c>
      <c r="AR621" s="24">
        <v>0</v>
      </c>
      <c r="AS621" s="24">
        <v>0</v>
      </c>
      <c r="AT621" s="25">
        <v>43305</v>
      </c>
      <c r="AU621" s="25">
        <v>43462</v>
      </c>
      <c r="AV621" s="25">
        <v>43582</v>
      </c>
      <c r="AW621" s="24">
        <v>1</v>
      </c>
      <c r="AX621" s="26">
        <v>0.37</v>
      </c>
      <c r="AY621" s="24">
        <v>1</v>
      </c>
      <c r="AZ621" s="26">
        <v>0.37</v>
      </c>
      <c r="BA621" s="24"/>
    </row>
    <row r="622" spans="1:53" s="9" customFormat="1" x14ac:dyDescent="0.25">
      <c r="A622" s="22">
        <v>612</v>
      </c>
      <c r="B622" s="23" t="s">
        <v>5054</v>
      </c>
      <c r="C622" s="24" t="s">
        <v>60</v>
      </c>
      <c r="D622" s="24" t="s">
        <v>2005</v>
      </c>
      <c r="E622" s="24">
        <v>638</v>
      </c>
      <c r="F622" s="25">
        <v>43312</v>
      </c>
      <c r="G622" s="24" t="s">
        <v>61</v>
      </c>
      <c r="H622" s="24" t="s">
        <v>5182</v>
      </c>
      <c r="I622" s="24" t="s">
        <v>301</v>
      </c>
      <c r="J622" s="24" t="s">
        <v>314</v>
      </c>
      <c r="K622" s="24" t="s">
        <v>2005</v>
      </c>
      <c r="L622" s="24" t="s">
        <v>1771</v>
      </c>
      <c r="M622" s="24">
        <v>3553935</v>
      </c>
      <c r="N622" s="24" t="s">
        <v>69</v>
      </c>
      <c r="O622" s="24">
        <v>899999306</v>
      </c>
      <c r="P622" s="24" t="s">
        <v>109</v>
      </c>
      <c r="Q622" s="24" t="s">
        <v>73</v>
      </c>
      <c r="R622" s="24" t="s">
        <v>65</v>
      </c>
      <c r="S622" s="24">
        <v>0</v>
      </c>
      <c r="T622" s="24">
        <v>860518299</v>
      </c>
      <c r="U622" s="24" t="s">
        <v>72</v>
      </c>
      <c r="V622" s="24">
        <v>0</v>
      </c>
      <c r="W622" s="24" t="s">
        <v>5204</v>
      </c>
      <c r="X622" s="24" t="s">
        <v>205</v>
      </c>
      <c r="Y622" s="24" t="s">
        <v>242</v>
      </c>
      <c r="Z622" s="25">
        <v>43312</v>
      </c>
      <c r="AA622" s="24" t="s">
        <v>75</v>
      </c>
      <c r="AB622" s="24" t="s">
        <v>97</v>
      </c>
      <c r="AC622" s="24">
        <v>0</v>
      </c>
      <c r="AD622" s="24">
        <v>0</v>
      </c>
      <c r="AE622" s="24" t="s">
        <v>115</v>
      </c>
      <c r="AF622" s="24">
        <v>0</v>
      </c>
      <c r="AG622" s="24" t="s">
        <v>2005</v>
      </c>
      <c r="AH622" s="24" t="s">
        <v>83</v>
      </c>
      <c r="AI622" s="24">
        <v>52854572</v>
      </c>
      <c r="AJ622" s="24">
        <v>0</v>
      </c>
      <c r="AK622" s="24" t="s">
        <v>115</v>
      </c>
      <c r="AL622" s="24">
        <v>0</v>
      </c>
      <c r="AM622" s="24" t="s">
        <v>3650</v>
      </c>
      <c r="AN622" s="24">
        <v>144</v>
      </c>
      <c r="AO622" s="24" t="s">
        <v>85</v>
      </c>
      <c r="AP622" s="24">
        <v>0</v>
      </c>
      <c r="AQ622" s="24" t="s">
        <v>92</v>
      </c>
      <c r="AR622" s="24">
        <v>0</v>
      </c>
      <c r="AS622" s="24">
        <v>0</v>
      </c>
      <c r="AT622" s="25">
        <v>43318</v>
      </c>
      <c r="AU622" s="25">
        <v>43462</v>
      </c>
      <c r="AV622" s="25">
        <v>43582</v>
      </c>
      <c r="AW622" s="24">
        <v>1</v>
      </c>
      <c r="AX622" s="26">
        <v>0.81</v>
      </c>
      <c r="AY622" s="24">
        <v>1</v>
      </c>
      <c r="AZ622" s="26">
        <v>0.81</v>
      </c>
      <c r="BA622" s="24"/>
    </row>
    <row r="623" spans="1:53" s="9" customFormat="1" x14ac:dyDescent="0.25">
      <c r="A623" s="22">
        <v>613</v>
      </c>
      <c r="B623" s="23" t="s">
        <v>5057</v>
      </c>
      <c r="C623" s="24" t="s">
        <v>60</v>
      </c>
      <c r="D623" s="24" t="s">
        <v>2005</v>
      </c>
      <c r="E623" s="24">
        <v>639</v>
      </c>
      <c r="F623" s="25">
        <v>43312</v>
      </c>
      <c r="G623" s="24" t="s">
        <v>61</v>
      </c>
      <c r="H623" s="24" t="s">
        <v>5183</v>
      </c>
      <c r="I623" s="24" t="s">
        <v>298</v>
      </c>
      <c r="J623" s="24" t="s">
        <v>296</v>
      </c>
      <c r="K623" s="24" t="s">
        <v>2005</v>
      </c>
      <c r="L623" s="24" t="s">
        <v>1720</v>
      </c>
      <c r="M623" s="24">
        <v>332054381</v>
      </c>
      <c r="N623" s="24" t="s">
        <v>69</v>
      </c>
      <c r="O623" s="24">
        <v>899999306</v>
      </c>
      <c r="P623" s="24" t="s">
        <v>109</v>
      </c>
      <c r="Q623" s="24" t="s">
        <v>73</v>
      </c>
      <c r="R623" s="24" t="s">
        <v>65</v>
      </c>
      <c r="S623" s="24">
        <v>0</v>
      </c>
      <c r="T623" s="24">
        <v>901031994</v>
      </c>
      <c r="U623" s="24" t="s">
        <v>106</v>
      </c>
      <c r="V623" s="24">
        <v>0</v>
      </c>
      <c r="W623" s="24" t="s">
        <v>3674</v>
      </c>
      <c r="X623" s="24" t="s">
        <v>205</v>
      </c>
      <c r="Y623" s="24" t="s">
        <v>155</v>
      </c>
      <c r="Z623" s="25">
        <v>1</v>
      </c>
      <c r="AA623" s="24" t="s">
        <v>75</v>
      </c>
      <c r="AB623" s="24" t="s">
        <v>97</v>
      </c>
      <c r="AC623" s="24">
        <v>0</v>
      </c>
      <c r="AD623" s="24">
        <v>0</v>
      </c>
      <c r="AE623" s="24" t="s">
        <v>115</v>
      </c>
      <c r="AF623" s="24">
        <v>0</v>
      </c>
      <c r="AG623" s="24" t="s">
        <v>2005</v>
      </c>
      <c r="AH623" s="24" t="s">
        <v>83</v>
      </c>
      <c r="AI623" s="24">
        <v>19129059</v>
      </c>
      <c r="AJ623" s="24">
        <v>0</v>
      </c>
      <c r="AK623" s="24" t="s">
        <v>115</v>
      </c>
      <c r="AL623" s="24">
        <v>0</v>
      </c>
      <c r="AM623" s="24" t="s">
        <v>2761</v>
      </c>
      <c r="AN623" s="24">
        <v>152</v>
      </c>
      <c r="AO623" s="24" t="s">
        <v>85</v>
      </c>
      <c r="AP623" s="24">
        <v>0</v>
      </c>
      <c r="AQ623" s="24" t="s">
        <v>92</v>
      </c>
      <c r="AR623" s="24">
        <v>0</v>
      </c>
      <c r="AS623" s="24">
        <v>0</v>
      </c>
      <c r="AT623" s="25">
        <v>43313</v>
      </c>
      <c r="AU623" s="25">
        <v>43465</v>
      </c>
      <c r="AV623" s="25">
        <v>43585</v>
      </c>
      <c r="AW623" s="24">
        <v>1</v>
      </c>
      <c r="AX623" s="26">
        <v>0.43</v>
      </c>
      <c r="AY623" s="24">
        <v>1</v>
      </c>
      <c r="AZ623" s="26">
        <v>0.26</v>
      </c>
      <c r="BA623" s="24"/>
    </row>
    <row r="624" spans="1:53" s="9" customFormat="1" x14ac:dyDescent="0.25">
      <c r="A624" s="22">
        <v>614</v>
      </c>
      <c r="B624" s="23" t="s">
        <v>5059</v>
      </c>
      <c r="C624" s="24" t="s">
        <v>60</v>
      </c>
      <c r="D624" s="24" t="s">
        <v>2005</v>
      </c>
      <c r="E624" s="24">
        <v>640</v>
      </c>
      <c r="F624" s="25">
        <v>43313</v>
      </c>
      <c r="G624" s="24" t="s">
        <v>61</v>
      </c>
      <c r="H624" s="24" t="s">
        <v>5184</v>
      </c>
      <c r="I624" s="24" t="s">
        <v>298</v>
      </c>
      <c r="J624" s="24" t="s">
        <v>296</v>
      </c>
      <c r="K624" s="24" t="s">
        <v>2005</v>
      </c>
      <c r="L624" s="24" t="s">
        <v>1803</v>
      </c>
      <c r="M624" s="24">
        <v>175623400</v>
      </c>
      <c r="N624" s="24" t="s">
        <v>69</v>
      </c>
      <c r="O624" s="24">
        <v>899999306</v>
      </c>
      <c r="P624" s="24" t="s">
        <v>109</v>
      </c>
      <c r="Q624" s="24" t="s">
        <v>73</v>
      </c>
      <c r="R624" s="24" t="s">
        <v>65</v>
      </c>
      <c r="S624" s="24">
        <v>0</v>
      </c>
      <c r="T624" s="24">
        <v>901201060</v>
      </c>
      <c r="U624" s="24" t="s">
        <v>89</v>
      </c>
      <c r="V624" s="24">
        <v>0</v>
      </c>
      <c r="W624" s="24" t="s">
        <v>5205</v>
      </c>
      <c r="X624" s="24" t="s">
        <v>205</v>
      </c>
      <c r="Y624" s="24" t="s">
        <v>242</v>
      </c>
      <c r="Z624" s="25">
        <v>43315</v>
      </c>
      <c r="AA624" s="24" t="s">
        <v>75</v>
      </c>
      <c r="AB624" s="24" t="s">
        <v>97</v>
      </c>
      <c r="AC624" s="24">
        <v>0</v>
      </c>
      <c r="AD624" s="24">
        <v>0</v>
      </c>
      <c r="AE624" s="24" t="s">
        <v>115</v>
      </c>
      <c r="AF624" s="24">
        <v>0</v>
      </c>
      <c r="AG624" s="24" t="s">
        <v>2005</v>
      </c>
      <c r="AH624" s="24" t="s">
        <v>83</v>
      </c>
      <c r="AI624" s="24">
        <v>39531708</v>
      </c>
      <c r="AJ624" s="24">
        <v>0</v>
      </c>
      <c r="AK624" s="24" t="s">
        <v>115</v>
      </c>
      <c r="AL624" s="24">
        <v>0</v>
      </c>
      <c r="AM624" s="24" t="s">
        <v>2040</v>
      </c>
      <c r="AN624" s="24">
        <v>61</v>
      </c>
      <c r="AO624" s="24" t="s">
        <v>85</v>
      </c>
      <c r="AP624" s="24">
        <v>0</v>
      </c>
      <c r="AQ624" s="24" t="s">
        <v>92</v>
      </c>
      <c r="AR624" s="24">
        <v>0</v>
      </c>
      <c r="AS624" s="24">
        <v>0</v>
      </c>
      <c r="AT624" s="25">
        <v>43327</v>
      </c>
      <c r="AU624" s="25">
        <v>43388</v>
      </c>
      <c r="AV624" s="25">
        <v>43510</v>
      </c>
      <c r="AW624" s="24">
        <v>1</v>
      </c>
      <c r="AX624" s="26">
        <v>0.5</v>
      </c>
      <c r="AY624" s="24">
        <v>1</v>
      </c>
      <c r="AZ624" s="26">
        <v>0</v>
      </c>
      <c r="BA624" s="24"/>
    </row>
    <row r="625" spans="1:53" s="9" customFormat="1" ht="16.5" x14ac:dyDescent="0.25">
      <c r="A625" s="22">
        <v>615</v>
      </c>
      <c r="B625" s="23" t="s">
        <v>5060</v>
      </c>
      <c r="C625" s="24" t="s">
        <v>60</v>
      </c>
      <c r="D625" s="24" t="s">
        <v>2005</v>
      </c>
      <c r="E625" s="24">
        <v>641</v>
      </c>
      <c r="F625" s="25">
        <v>43315</v>
      </c>
      <c r="G625" s="24" t="s">
        <v>61</v>
      </c>
      <c r="H625" s="24" t="s">
        <v>5185</v>
      </c>
      <c r="I625" s="24" t="s">
        <v>301</v>
      </c>
      <c r="J625" s="24" t="s">
        <v>314</v>
      </c>
      <c r="K625" s="24" t="s">
        <v>2005</v>
      </c>
      <c r="L625" s="24" t="s">
        <v>1709</v>
      </c>
      <c r="M625" s="24">
        <v>1062075</v>
      </c>
      <c r="N625" s="24" t="s">
        <v>69</v>
      </c>
      <c r="O625" s="24">
        <v>899999306</v>
      </c>
      <c r="P625" s="24" t="s">
        <v>109</v>
      </c>
      <c r="Q625" s="24" t="s">
        <v>73</v>
      </c>
      <c r="R625" s="24" t="s">
        <v>65</v>
      </c>
      <c r="S625" s="24">
        <v>0</v>
      </c>
      <c r="T625" s="24">
        <v>900098348</v>
      </c>
      <c r="U625" s="24" t="s">
        <v>89</v>
      </c>
      <c r="V625" s="24">
        <v>0</v>
      </c>
      <c r="W625" s="24" t="s">
        <v>5206</v>
      </c>
      <c r="X625" s="24" t="s">
        <v>205</v>
      </c>
      <c r="Y625" s="24" t="s">
        <v>242</v>
      </c>
      <c r="Z625" s="25">
        <v>43318</v>
      </c>
      <c r="AA625" s="24" t="s">
        <v>75</v>
      </c>
      <c r="AB625" s="24" t="s">
        <v>97</v>
      </c>
      <c r="AC625" s="24">
        <v>0</v>
      </c>
      <c r="AD625" s="24">
        <v>0</v>
      </c>
      <c r="AE625" s="24" t="s">
        <v>115</v>
      </c>
      <c r="AF625" s="24">
        <v>0</v>
      </c>
      <c r="AG625" s="24" t="s">
        <v>2005</v>
      </c>
      <c r="AH625" s="24" t="s">
        <v>83</v>
      </c>
      <c r="AI625" s="24">
        <v>52045462</v>
      </c>
      <c r="AJ625" s="24">
        <v>0</v>
      </c>
      <c r="AK625" s="24" t="s">
        <v>115</v>
      </c>
      <c r="AL625" s="24">
        <v>0</v>
      </c>
      <c r="AM625" s="24" t="s">
        <v>3617</v>
      </c>
      <c r="AN625" s="24">
        <v>137</v>
      </c>
      <c r="AO625" s="24" t="s">
        <v>85</v>
      </c>
      <c r="AP625" s="24">
        <v>0</v>
      </c>
      <c r="AQ625" s="24" t="s">
        <v>92</v>
      </c>
      <c r="AR625" s="24">
        <v>0</v>
      </c>
      <c r="AS625" s="24">
        <v>0</v>
      </c>
      <c r="AT625" s="25">
        <v>43325</v>
      </c>
      <c r="AU625" s="25">
        <v>43462</v>
      </c>
      <c r="AV625" s="25">
        <v>43582</v>
      </c>
      <c r="AW625" s="24">
        <v>1</v>
      </c>
      <c r="AX625" s="26">
        <v>0.5</v>
      </c>
      <c r="AY625" s="24">
        <v>1</v>
      </c>
      <c r="AZ625" s="26">
        <v>0</v>
      </c>
      <c r="BA625" s="24"/>
    </row>
    <row r="626" spans="1:53" s="9" customFormat="1" x14ac:dyDescent="0.25">
      <c r="A626" s="22">
        <v>616</v>
      </c>
      <c r="B626" s="23" t="s">
        <v>5063</v>
      </c>
      <c r="C626" s="24" t="s">
        <v>60</v>
      </c>
      <c r="D626" s="24" t="s">
        <v>2005</v>
      </c>
      <c r="E626" s="24">
        <v>642</v>
      </c>
      <c r="F626" s="25">
        <v>43315</v>
      </c>
      <c r="G626" s="24" t="s">
        <v>61</v>
      </c>
      <c r="H626" s="24" t="s">
        <v>5186</v>
      </c>
      <c r="I626" s="24" t="s">
        <v>301</v>
      </c>
      <c r="J626" s="24" t="s">
        <v>320</v>
      </c>
      <c r="K626" s="24" t="s">
        <v>2005</v>
      </c>
      <c r="L626" s="24" t="s">
        <v>1979</v>
      </c>
      <c r="M626" s="24">
        <v>12536400</v>
      </c>
      <c r="N626" s="24" t="s">
        <v>69</v>
      </c>
      <c r="O626" s="24">
        <v>899999306</v>
      </c>
      <c r="P626" s="24" t="s">
        <v>109</v>
      </c>
      <c r="Q626" s="24" t="s">
        <v>73</v>
      </c>
      <c r="R626" s="24" t="s">
        <v>65</v>
      </c>
      <c r="S626" s="24">
        <v>0</v>
      </c>
      <c r="T626" s="24">
        <v>900462772</v>
      </c>
      <c r="U626" s="24" t="s">
        <v>95</v>
      </c>
      <c r="V626" s="24">
        <v>0</v>
      </c>
      <c r="W626" s="24" t="s">
        <v>5207</v>
      </c>
      <c r="X626" s="24" t="s">
        <v>205</v>
      </c>
      <c r="Y626" s="24" t="s">
        <v>242</v>
      </c>
      <c r="Z626" s="25">
        <v>43318</v>
      </c>
      <c r="AA626" s="24" t="s">
        <v>75</v>
      </c>
      <c r="AB626" s="24" t="s">
        <v>97</v>
      </c>
      <c r="AC626" s="24">
        <v>0</v>
      </c>
      <c r="AD626" s="24">
        <v>0</v>
      </c>
      <c r="AE626" s="24" t="s">
        <v>115</v>
      </c>
      <c r="AF626" s="24">
        <v>0</v>
      </c>
      <c r="AG626" s="24" t="s">
        <v>2005</v>
      </c>
      <c r="AH626" s="24" t="s">
        <v>83</v>
      </c>
      <c r="AI626" s="24">
        <v>39631376</v>
      </c>
      <c r="AJ626" s="24">
        <v>0</v>
      </c>
      <c r="AK626" s="24" t="s">
        <v>115</v>
      </c>
      <c r="AL626" s="24">
        <v>0</v>
      </c>
      <c r="AM626" s="24" t="s">
        <v>3598</v>
      </c>
      <c r="AN626" s="24">
        <v>144</v>
      </c>
      <c r="AO626" s="24" t="s">
        <v>85</v>
      </c>
      <c r="AP626" s="24">
        <v>0</v>
      </c>
      <c r="AQ626" s="24" t="s">
        <v>92</v>
      </c>
      <c r="AR626" s="24">
        <v>0</v>
      </c>
      <c r="AS626" s="24">
        <v>0</v>
      </c>
      <c r="AT626" s="25">
        <v>43318</v>
      </c>
      <c r="AU626" s="25">
        <v>43462</v>
      </c>
      <c r="AV626" s="25">
        <v>43582</v>
      </c>
      <c r="AW626" s="24">
        <v>1</v>
      </c>
      <c r="AX626" s="26">
        <v>0</v>
      </c>
      <c r="AY626" s="24">
        <v>1</v>
      </c>
      <c r="AZ626" s="26">
        <v>0</v>
      </c>
      <c r="BA626" s="24"/>
    </row>
    <row r="627" spans="1:53" s="9" customFormat="1" x14ac:dyDescent="0.25">
      <c r="A627" s="22">
        <v>617</v>
      </c>
      <c r="B627" s="23" t="s">
        <v>5065</v>
      </c>
      <c r="C627" s="24" t="s">
        <v>60</v>
      </c>
      <c r="D627" s="24" t="s">
        <v>2005</v>
      </c>
      <c r="E627" s="24">
        <v>643</v>
      </c>
      <c r="F627" s="25">
        <v>43320</v>
      </c>
      <c r="G627" s="24" t="s">
        <v>61</v>
      </c>
      <c r="H627" s="24" t="s">
        <v>5187</v>
      </c>
      <c r="I627" s="24" t="s">
        <v>301</v>
      </c>
      <c r="J627" s="24" t="s">
        <v>314</v>
      </c>
      <c r="K627" s="24" t="s">
        <v>2005</v>
      </c>
      <c r="L627" s="24" t="s">
        <v>1793</v>
      </c>
      <c r="M627" s="24">
        <v>3497410</v>
      </c>
      <c r="N627" s="24" t="s">
        <v>69</v>
      </c>
      <c r="O627" s="24">
        <v>899999306</v>
      </c>
      <c r="P627" s="24" t="s">
        <v>109</v>
      </c>
      <c r="Q627" s="24" t="s">
        <v>73</v>
      </c>
      <c r="R627" s="24" t="s">
        <v>65</v>
      </c>
      <c r="S627" s="24">
        <v>0</v>
      </c>
      <c r="T627" s="24">
        <v>860518299</v>
      </c>
      <c r="U627" s="24" t="s">
        <v>72</v>
      </c>
      <c r="V627" s="24">
        <v>0</v>
      </c>
      <c r="W627" s="24" t="s">
        <v>5204</v>
      </c>
      <c r="X627" s="24" t="s">
        <v>205</v>
      </c>
      <c r="Y627" s="24" t="s">
        <v>242</v>
      </c>
      <c r="Z627" s="25">
        <v>43320</v>
      </c>
      <c r="AA627" s="24" t="s">
        <v>75</v>
      </c>
      <c r="AB627" s="24" t="s">
        <v>97</v>
      </c>
      <c r="AC627" s="24">
        <v>0</v>
      </c>
      <c r="AD627" s="24">
        <v>0</v>
      </c>
      <c r="AE627" s="24" t="s">
        <v>115</v>
      </c>
      <c r="AF627" s="24">
        <v>0</v>
      </c>
      <c r="AG627" s="24" t="s">
        <v>2005</v>
      </c>
      <c r="AH627" s="24" t="s">
        <v>83</v>
      </c>
      <c r="AI627" s="24">
        <v>52045462</v>
      </c>
      <c r="AJ627" s="24">
        <v>0</v>
      </c>
      <c r="AK627" s="24" t="s">
        <v>115</v>
      </c>
      <c r="AL627" s="24">
        <v>0</v>
      </c>
      <c r="AM627" s="24" t="s">
        <v>3617</v>
      </c>
      <c r="AN627" s="24">
        <v>140</v>
      </c>
      <c r="AO627" s="24" t="s">
        <v>85</v>
      </c>
      <c r="AP627" s="24">
        <v>0</v>
      </c>
      <c r="AQ627" s="24" t="s">
        <v>92</v>
      </c>
      <c r="AR627" s="24">
        <v>0</v>
      </c>
      <c r="AS627" s="24">
        <v>0</v>
      </c>
      <c r="AT627" s="25">
        <v>43322</v>
      </c>
      <c r="AU627" s="25">
        <v>43462</v>
      </c>
      <c r="AV627" s="25">
        <v>43582</v>
      </c>
      <c r="AW627" s="24">
        <v>1</v>
      </c>
      <c r="AX627" s="26">
        <v>0.5</v>
      </c>
      <c r="AY627" s="24">
        <v>1</v>
      </c>
      <c r="AZ627" s="26">
        <v>0</v>
      </c>
      <c r="BA627" s="24"/>
    </row>
    <row r="628" spans="1:53" s="9" customFormat="1" x14ac:dyDescent="0.25">
      <c r="A628" s="22">
        <v>618</v>
      </c>
      <c r="B628" s="23" t="s">
        <v>5068</v>
      </c>
      <c r="C628" s="24" t="s">
        <v>60</v>
      </c>
      <c r="D628" s="24" t="s">
        <v>2005</v>
      </c>
      <c r="E628" s="24">
        <v>644</v>
      </c>
      <c r="F628" s="25">
        <v>43322</v>
      </c>
      <c r="G628" s="24" t="s">
        <v>61</v>
      </c>
      <c r="H628" s="24" t="s">
        <v>5188</v>
      </c>
      <c r="I628" s="24" t="s">
        <v>298</v>
      </c>
      <c r="J628" s="24" t="s">
        <v>296</v>
      </c>
      <c r="K628" s="24" t="s">
        <v>2005</v>
      </c>
      <c r="L628" s="24" t="s">
        <v>1867</v>
      </c>
      <c r="M628" s="24">
        <v>0</v>
      </c>
      <c r="N628" s="24" t="s">
        <v>69</v>
      </c>
      <c r="O628" s="24">
        <v>899999306</v>
      </c>
      <c r="P628" s="24" t="s">
        <v>109</v>
      </c>
      <c r="Q628" s="24" t="s">
        <v>73</v>
      </c>
      <c r="R628" s="24" t="s">
        <v>65</v>
      </c>
      <c r="S628" s="24">
        <v>0</v>
      </c>
      <c r="T628" s="24">
        <v>800018165</v>
      </c>
      <c r="U628" s="24" t="s">
        <v>109</v>
      </c>
      <c r="V628" s="24">
        <v>0</v>
      </c>
      <c r="W628" s="24" t="s">
        <v>5208</v>
      </c>
      <c r="X628" s="24" t="s">
        <v>218</v>
      </c>
      <c r="Y628" s="24" t="s">
        <v>155</v>
      </c>
      <c r="Z628" s="25">
        <v>1</v>
      </c>
      <c r="AA628" s="24" t="s">
        <v>75</v>
      </c>
      <c r="AB628" s="24" t="s">
        <v>97</v>
      </c>
      <c r="AC628" s="24">
        <v>0</v>
      </c>
      <c r="AD628" s="24">
        <v>0</v>
      </c>
      <c r="AE628" s="24" t="s">
        <v>115</v>
      </c>
      <c r="AF628" s="24">
        <v>0</v>
      </c>
      <c r="AG628" s="24" t="s">
        <v>2005</v>
      </c>
      <c r="AH628" s="24" t="s">
        <v>83</v>
      </c>
      <c r="AI628" s="24">
        <v>7307869</v>
      </c>
      <c r="AJ628" s="24">
        <v>0</v>
      </c>
      <c r="AK628" s="24" t="s">
        <v>115</v>
      </c>
      <c r="AL628" s="24">
        <v>0</v>
      </c>
      <c r="AM628" s="24" t="s">
        <v>5219</v>
      </c>
      <c r="AN628" s="24">
        <v>143</v>
      </c>
      <c r="AO628" s="24" t="s">
        <v>85</v>
      </c>
      <c r="AP628" s="24">
        <v>0</v>
      </c>
      <c r="AQ628" s="24" t="s">
        <v>92</v>
      </c>
      <c r="AR628" s="24">
        <v>0</v>
      </c>
      <c r="AS628" s="24">
        <v>0</v>
      </c>
      <c r="AT628" s="25">
        <v>43322</v>
      </c>
      <c r="AU628" s="25">
        <v>43465</v>
      </c>
      <c r="AV628" s="25">
        <v>43585</v>
      </c>
      <c r="AW628" s="24">
        <v>1</v>
      </c>
      <c r="AX628" s="26">
        <v>0</v>
      </c>
      <c r="AY628" s="24">
        <v>1</v>
      </c>
      <c r="AZ628" s="26">
        <v>0</v>
      </c>
      <c r="BA628" s="24"/>
    </row>
    <row r="629" spans="1:53" s="9" customFormat="1" x14ac:dyDescent="0.25">
      <c r="A629" s="22">
        <v>619</v>
      </c>
      <c r="B629" s="23" t="s">
        <v>5071</v>
      </c>
      <c r="C629" s="24" t="s">
        <v>60</v>
      </c>
      <c r="D629" s="24" t="s">
        <v>2005</v>
      </c>
      <c r="E629" s="24">
        <v>646</v>
      </c>
      <c r="F629" s="25">
        <v>43339</v>
      </c>
      <c r="G629" s="24" t="s">
        <v>61</v>
      </c>
      <c r="H629" s="24" t="s">
        <v>5189</v>
      </c>
      <c r="I629" s="24" t="s">
        <v>292</v>
      </c>
      <c r="J629" s="24" t="s">
        <v>320</v>
      </c>
      <c r="K629" s="24" t="s">
        <v>2005</v>
      </c>
      <c r="L629" s="24" t="s">
        <v>1992</v>
      </c>
      <c r="M629" s="24">
        <v>11354606</v>
      </c>
      <c r="N629" s="24" t="s">
        <v>69</v>
      </c>
      <c r="O629" s="24">
        <v>899999306</v>
      </c>
      <c r="P629" s="24" t="s">
        <v>109</v>
      </c>
      <c r="Q629" s="24" t="s">
        <v>73</v>
      </c>
      <c r="R629" s="24" t="s">
        <v>65</v>
      </c>
      <c r="S629" s="24">
        <v>0</v>
      </c>
      <c r="T629" s="24">
        <v>900190680</v>
      </c>
      <c r="U629" s="24" t="s">
        <v>106</v>
      </c>
      <c r="V629" s="24">
        <v>0</v>
      </c>
      <c r="W629" s="24" t="s">
        <v>5209</v>
      </c>
      <c r="X629" s="24" t="s">
        <v>205</v>
      </c>
      <c r="Y629" s="24" t="s">
        <v>242</v>
      </c>
      <c r="Z629" s="25">
        <v>43341</v>
      </c>
      <c r="AA629" s="24" t="s">
        <v>75</v>
      </c>
      <c r="AB629" s="24" t="s">
        <v>97</v>
      </c>
      <c r="AC629" s="24">
        <v>0</v>
      </c>
      <c r="AD629" s="24">
        <v>0</v>
      </c>
      <c r="AE629" s="24" t="s">
        <v>115</v>
      </c>
      <c r="AF629" s="24">
        <v>0</v>
      </c>
      <c r="AG629" s="24" t="s">
        <v>2005</v>
      </c>
      <c r="AH629" s="24" t="s">
        <v>83</v>
      </c>
      <c r="AI629" s="24">
        <v>52045462</v>
      </c>
      <c r="AJ629" s="24">
        <v>0</v>
      </c>
      <c r="AK629" s="24" t="s">
        <v>115</v>
      </c>
      <c r="AL629" s="24">
        <v>0</v>
      </c>
      <c r="AM629" s="24" t="s">
        <v>3617</v>
      </c>
      <c r="AN629" s="24">
        <v>121</v>
      </c>
      <c r="AO629" s="24" t="s">
        <v>85</v>
      </c>
      <c r="AP629" s="24">
        <v>0</v>
      </c>
      <c r="AQ629" s="24" t="s">
        <v>92</v>
      </c>
      <c r="AR629" s="24">
        <v>0</v>
      </c>
      <c r="AS629" s="24">
        <v>0</v>
      </c>
      <c r="AT629" s="25">
        <v>43341</v>
      </c>
      <c r="AU629" s="25">
        <v>43462</v>
      </c>
      <c r="AV629" s="25">
        <v>43582</v>
      </c>
      <c r="AW629" s="24">
        <v>1</v>
      </c>
      <c r="AX629" s="26">
        <v>0.8</v>
      </c>
      <c r="AY629" s="24">
        <v>1</v>
      </c>
      <c r="AZ629" s="26">
        <v>0</v>
      </c>
      <c r="BA629" s="24"/>
    </row>
    <row r="630" spans="1:53" s="9" customFormat="1" x14ac:dyDescent="0.25">
      <c r="A630" s="22">
        <v>620</v>
      </c>
      <c r="B630" s="23" t="s">
        <v>5074</v>
      </c>
      <c r="C630" s="24" t="s">
        <v>60</v>
      </c>
      <c r="D630" s="24" t="s">
        <v>2005</v>
      </c>
      <c r="E630" s="24">
        <v>647</v>
      </c>
      <c r="F630" s="25">
        <v>43339</v>
      </c>
      <c r="G630" s="24" t="s">
        <v>61</v>
      </c>
      <c r="H630" s="24" t="s">
        <v>5190</v>
      </c>
      <c r="I630" s="24" t="s">
        <v>292</v>
      </c>
      <c r="J630" s="24" t="s">
        <v>320</v>
      </c>
      <c r="K630" s="24" t="s">
        <v>2005</v>
      </c>
      <c r="L630" s="24" t="s">
        <v>1774</v>
      </c>
      <c r="M630" s="24">
        <v>4680000</v>
      </c>
      <c r="N630" s="24" t="s">
        <v>69</v>
      </c>
      <c r="O630" s="24">
        <v>899999306</v>
      </c>
      <c r="P630" s="24" t="s">
        <v>109</v>
      </c>
      <c r="Q630" s="24" t="s">
        <v>64</v>
      </c>
      <c r="R630" s="24" t="s">
        <v>83</v>
      </c>
      <c r="S630" s="24">
        <v>1020788385</v>
      </c>
      <c r="T630" s="24">
        <v>0</v>
      </c>
      <c r="U630" s="24"/>
      <c r="V630" s="24">
        <v>0</v>
      </c>
      <c r="W630" s="24" t="s">
        <v>2293</v>
      </c>
      <c r="X630" s="24" t="s">
        <v>218</v>
      </c>
      <c r="Y630" s="24" t="s">
        <v>155</v>
      </c>
      <c r="Z630" s="25">
        <v>1</v>
      </c>
      <c r="AA630" s="24" t="s">
        <v>75</v>
      </c>
      <c r="AB630" s="24" t="s">
        <v>97</v>
      </c>
      <c r="AC630" s="24">
        <v>0</v>
      </c>
      <c r="AD630" s="24">
        <v>0</v>
      </c>
      <c r="AE630" s="24" t="s">
        <v>115</v>
      </c>
      <c r="AF630" s="24">
        <v>0</v>
      </c>
      <c r="AG630" s="24" t="s">
        <v>2005</v>
      </c>
      <c r="AH630" s="24" t="s">
        <v>83</v>
      </c>
      <c r="AI630" s="24">
        <v>52084941</v>
      </c>
      <c r="AJ630" s="24">
        <v>0</v>
      </c>
      <c r="AK630" s="24" t="s">
        <v>115</v>
      </c>
      <c r="AL630" s="24">
        <v>0</v>
      </c>
      <c r="AM630" s="24" t="s">
        <v>2666</v>
      </c>
      <c r="AN630" s="24">
        <v>86</v>
      </c>
      <c r="AO630" s="24" t="s">
        <v>85</v>
      </c>
      <c r="AP630" s="24">
        <v>0</v>
      </c>
      <c r="AQ630" s="24" t="s">
        <v>92</v>
      </c>
      <c r="AR630" s="24">
        <v>0</v>
      </c>
      <c r="AS630" s="24">
        <v>0</v>
      </c>
      <c r="AT630" s="25">
        <v>43341</v>
      </c>
      <c r="AU630" s="25">
        <v>43427</v>
      </c>
      <c r="AV630" s="25">
        <v>43546</v>
      </c>
      <c r="AW630" s="24">
        <v>1</v>
      </c>
      <c r="AX630" s="26">
        <v>0.38</v>
      </c>
      <c r="AY630" s="24">
        <v>1</v>
      </c>
      <c r="AZ630" s="26">
        <v>0.38</v>
      </c>
      <c r="BA630" s="24"/>
    </row>
    <row r="631" spans="1:53" s="9" customFormat="1" ht="16.5" x14ac:dyDescent="0.25">
      <c r="A631" s="22">
        <v>621</v>
      </c>
      <c r="B631" s="23" t="s">
        <v>5077</v>
      </c>
      <c r="C631" s="24" t="s">
        <v>60</v>
      </c>
      <c r="D631" s="24" t="s">
        <v>2005</v>
      </c>
      <c r="E631" s="24">
        <v>648</v>
      </c>
      <c r="F631" s="25">
        <v>43350</v>
      </c>
      <c r="G631" s="24" t="s">
        <v>61</v>
      </c>
      <c r="H631" s="24" t="s">
        <v>5191</v>
      </c>
      <c r="I631" s="24" t="s">
        <v>301</v>
      </c>
      <c r="J631" s="24" t="s">
        <v>328</v>
      </c>
      <c r="K631" s="24" t="s">
        <v>2005</v>
      </c>
      <c r="L631" s="24" t="s">
        <v>1866</v>
      </c>
      <c r="M631" s="24">
        <v>23084821</v>
      </c>
      <c r="N631" s="24" t="s">
        <v>69</v>
      </c>
      <c r="O631" s="24">
        <v>899999306</v>
      </c>
      <c r="P631" s="24" t="s">
        <v>109</v>
      </c>
      <c r="Q631" s="24" t="s">
        <v>73</v>
      </c>
      <c r="R631" s="24" t="s">
        <v>65</v>
      </c>
      <c r="S631" s="24">
        <v>0</v>
      </c>
      <c r="T631" s="24">
        <v>860002184</v>
      </c>
      <c r="U631" s="24" t="s">
        <v>103</v>
      </c>
      <c r="V631" s="24">
        <v>0</v>
      </c>
      <c r="W631" s="24" t="s">
        <v>5210</v>
      </c>
      <c r="X631" s="24" t="s">
        <v>218</v>
      </c>
      <c r="Y631" s="24" t="s">
        <v>155</v>
      </c>
      <c r="Z631" s="25">
        <v>1</v>
      </c>
      <c r="AA631" s="24" t="s">
        <v>75</v>
      </c>
      <c r="AB631" s="24" t="s">
        <v>97</v>
      </c>
      <c r="AC631" s="24">
        <v>0</v>
      </c>
      <c r="AD631" s="24">
        <v>0</v>
      </c>
      <c r="AE631" s="24" t="s">
        <v>115</v>
      </c>
      <c r="AF631" s="24">
        <v>0</v>
      </c>
      <c r="AG631" s="24" t="s">
        <v>2005</v>
      </c>
      <c r="AH631" s="24" t="s">
        <v>83</v>
      </c>
      <c r="AI631" s="24">
        <v>7307869</v>
      </c>
      <c r="AJ631" s="24">
        <v>0</v>
      </c>
      <c r="AK631" s="24" t="s">
        <v>115</v>
      </c>
      <c r="AL631" s="24">
        <v>0</v>
      </c>
      <c r="AM631" s="24" t="s">
        <v>5219</v>
      </c>
      <c r="AN631" s="24">
        <v>40</v>
      </c>
      <c r="AO631" s="24" t="s">
        <v>85</v>
      </c>
      <c r="AP631" s="24">
        <v>0</v>
      </c>
      <c r="AQ631" s="24" t="s">
        <v>92</v>
      </c>
      <c r="AR631" s="24">
        <v>0</v>
      </c>
      <c r="AS631" s="24">
        <v>0</v>
      </c>
      <c r="AT631" s="25">
        <v>43351</v>
      </c>
      <c r="AU631" s="25">
        <v>43388</v>
      </c>
      <c r="AV631" s="25">
        <v>43511</v>
      </c>
      <c r="AW631" s="24">
        <v>1</v>
      </c>
      <c r="AX631" s="26">
        <v>0</v>
      </c>
      <c r="AY631" s="24">
        <v>1</v>
      </c>
      <c r="AZ631" s="26">
        <v>0</v>
      </c>
      <c r="BA631" s="24"/>
    </row>
    <row r="632" spans="1:53" s="9" customFormat="1" x14ac:dyDescent="0.25">
      <c r="A632" s="22">
        <v>622</v>
      </c>
      <c r="B632" s="23" t="s">
        <v>5080</v>
      </c>
      <c r="C632" s="24" t="s">
        <v>60</v>
      </c>
      <c r="D632" s="24" t="s">
        <v>2005</v>
      </c>
      <c r="E632" s="24">
        <v>649</v>
      </c>
      <c r="F632" s="25">
        <v>43354</v>
      </c>
      <c r="G632" s="24" t="s">
        <v>61</v>
      </c>
      <c r="H632" s="24" t="s">
        <v>5192</v>
      </c>
      <c r="I632" s="24" t="s">
        <v>301</v>
      </c>
      <c r="J632" s="24" t="s">
        <v>314</v>
      </c>
      <c r="K632" s="24" t="s">
        <v>2005</v>
      </c>
      <c r="L632" s="24" t="s">
        <v>1793</v>
      </c>
      <c r="M632" s="24">
        <v>19147100</v>
      </c>
      <c r="N632" s="24" t="s">
        <v>69</v>
      </c>
      <c r="O632" s="24">
        <v>899999306</v>
      </c>
      <c r="P632" s="24" t="s">
        <v>109</v>
      </c>
      <c r="Q632" s="24" t="s">
        <v>73</v>
      </c>
      <c r="R632" s="24" t="s">
        <v>65</v>
      </c>
      <c r="S632" s="24">
        <v>0</v>
      </c>
      <c r="T632" s="24">
        <v>900130283</v>
      </c>
      <c r="U632" s="24" t="s">
        <v>72</v>
      </c>
      <c r="V632" s="24">
        <v>0</v>
      </c>
      <c r="W632" s="24" t="s">
        <v>5211</v>
      </c>
      <c r="X632" s="24" t="s">
        <v>205</v>
      </c>
      <c r="Y632" s="24" t="s">
        <v>242</v>
      </c>
      <c r="Z632" s="25">
        <v>43357</v>
      </c>
      <c r="AA632" s="24" t="s">
        <v>75</v>
      </c>
      <c r="AB632" s="24" t="s">
        <v>97</v>
      </c>
      <c r="AC632" s="24">
        <v>0</v>
      </c>
      <c r="AD632" s="24">
        <v>0</v>
      </c>
      <c r="AE632" s="24" t="s">
        <v>115</v>
      </c>
      <c r="AF632" s="24">
        <v>0</v>
      </c>
      <c r="AG632" s="24" t="s">
        <v>2005</v>
      </c>
      <c r="AH632" s="24" t="s">
        <v>83</v>
      </c>
      <c r="AI632" s="24">
        <v>52854572</v>
      </c>
      <c r="AJ632" s="24">
        <v>0</v>
      </c>
      <c r="AK632" s="24" t="s">
        <v>115</v>
      </c>
      <c r="AL632" s="24">
        <v>0</v>
      </c>
      <c r="AM632" s="24" t="s">
        <v>3791</v>
      </c>
      <c r="AN632" s="24">
        <v>91</v>
      </c>
      <c r="AO632" s="24" t="s">
        <v>85</v>
      </c>
      <c r="AP632" s="24">
        <v>0</v>
      </c>
      <c r="AQ632" s="24" t="s">
        <v>92</v>
      </c>
      <c r="AR632" s="24">
        <v>0</v>
      </c>
      <c r="AS632" s="24">
        <v>0</v>
      </c>
      <c r="AT632" s="25">
        <v>43370</v>
      </c>
      <c r="AU632" s="25">
        <v>43462</v>
      </c>
      <c r="AV632" s="25">
        <v>43582</v>
      </c>
      <c r="AW632" s="24">
        <v>1</v>
      </c>
      <c r="AX632" s="26">
        <v>0</v>
      </c>
      <c r="AY632" s="24">
        <v>1</v>
      </c>
      <c r="AZ632" s="26">
        <v>0</v>
      </c>
      <c r="BA632" s="24"/>
    </row>
    <row r="633" spans="1:53" s="9" customFormat="1" x14ac:dyDescent="0.25">
      <c r="A633" s="22">
        <v>623</v>
      </c>
      <c r="B633" s="23" t="s">
        <v>5083</v>
      </c>
      <c r="C633" s="24" t="s">
        <v>60</v>
      </c>
      <c r="D633" s="24" t="s">
        <v>2005</v>
      </c>
      <c r="E633" s="24">
        <v>650</v>
      </c>
      <c r="F633" s="25">
        <v>43354</v>
      </c>
      <c r="G633" s="24" t="s">
        <v>61</v>
      </c>
      <c r="H633" s="24" t="s">
        <v>5193</v>
      </c>
      <c r="I633" s="24" t="s">
        <v>301</v>
      </c>
      <c r="J633" s="24" t="s">
        <v>314</v>
      </c>
      <c r="K633" s="24" t="s">
        <v>2005</v>
      </c>
      <c r="L633" s="24" t="s">
        <v>1709</v>
      </c>
      <c r="M633" s="24">
        <v>2266950</v>
      </c>
      <c r="N633" s="24" t="s">
        <v>69</v>
      </c>
      <c r="O633" s="24">
        <v>899999306</v>
      </c>
      <c r="P633" s="24" t="s">
        <v>109</v>
      </c>
      <c r="Q633" s="24" t="s">
        <v>73</v>
      </c>
      <c r="R633" s="24" t="s">
        <v>65</v>
      </c>
      <c r="S633" s="24">
        <v>0</v>
      </c>
      <c r="T633" s="24">
        <v>830058169</v>
      </c>
      <c r="U633" s="24" t="s">
        <v>106</v>
      </c>
      <c r="V633" s="24">
        <v>0</v>
      </c>
      <c r="W633" s="24" t="s">
        <v>5212</v>
      </c>
      <c r="X633" s="24" t="s">
        <v>205</v>
      </c>
      <c r="Y633" s="24" t="s">
        <v>242</v>
      </c>
      <c r="Z633" s="25">
        <v>43362</v>
      </c>
      <c r="AA633" s="24" t="s">
        <v>75</v>
      </c>
      <c r="AB633" s="24" t="s">
        <v>97</v>
      </c>
      <c r="AC633" s="24">
        <v>0</v>
      </c>
      <c r="AD633" s="24">
        <v>0</v>
      </c>
      <c r="AE633" s="24" t="s">
        <v>115</v>
      </c>
      <c r="AF633" s="24">
        <v>0</v>
      </c>
      <c r="AG633" s="24" t="s">
        <v>2005</v>
      </c>
      <c r="AH633" s="24" t="s">
        <v>83</v>
      </c>
      <c r="AI633" s="24">
        <v>52854572</v>
      </c>
      <c r="AJ633" s="24">
        <v>0</v>
      </c>
      <c r="AK633" s="24" t="s">
        <v>115</v>
      </c>
      <c r="AL633" s="24">
        <v>0</v>
      </c>
      <c r="AM633" s="24" t="s">
        <v>3791</v>
      </c>
      <c r="AN633" s="24">
        <v>99</v>
      </c>
      <c r="AO633" s="24" t="s">
        <v>85</v>
      </c>
      <c r="AP633" s="24">
        <v>0</v>
      </c>
      <c r="AQ633" s="24" t="s">
        <v>92</v>
      </c>
      <c r="AR633" s="24">
        <v>0</v>
      </c>
      <c r="AS633" s="24">
        <v>0</v>
      </c>
      <c r="AT633" s="25">
        <v>43363</v>
      </c>
      <c r="AU633" s="25">
        <v>43462</v>
      </c>
      <c r="AV633" s="25">
        <v>43582</v>
      </c>
      <c r="AW633" s="24">
        <v>1</v>
      </c>
      <c r="AX633" s="26">
        <v>0.2</v>
      </c>
      <c r="AY633" s="24">
        <v>1</v>
      </c>
      <c r="AZ633" s="26">
        <v>0</v>
      </c>
      <c r="BA633" s="24"/>
    </row>
    <row r="634" spans="1:53" s="9" customFormat="1" ht="16.5" x14ac:dyDescent="0.25">
      <c r="A634" s="22">
        <v>624</v>
      </c>
      <c r="B634" s="23" t="s">
        <v>5086</v>
      </c>
      <c r="C634" s="24" t="s">
        <v>60</v>
      </c>
      <c r="D634" s="24" t="s">
        <v>2005</v>
      </c>
      <c r="E634" s="24">
        <v>652</v>
      </c>
      <c r="F634" s="25">
        <v>43361</v>
      </c>
      <c r="G634" s="24" t="s">
        <v>61</v>
      </c>
      <c r="H634" s="24" t="s">
        <v>5194</v>
      </c>
      <c r="I634" s="24" t="s">
        <v>301</v>
      </c>
      <c r="J634" s="24" t="s">
        <v>320</v>
      </c>
      <c r="K634" s="24" t="s">
        <v>2005</v>
      </c>
      <c r="L634" s="24" t="s">
        <v>1284</v>
      </c>
      <c r="M634" s="24">
        <v>3398000</v>
      </c>
      <c r="N634" s="24" t="s">
        <v>69</v>
      </c>
      <c r="O634" s="24">
        <v>899999306</v>
      </c>
      <c r="P634" s="24" t="s">
        <v>109</v>
      </c>
      <c r="Q634" s="24" t="s">
        <v>73</v>
      </c>
      <c r="R634" s="24" t="s">
        <v>65</v>
      </c>
      <c r="S634" s="24">
        <v>0</v>
      </c>
      <c r="T634" s="24">
        <v>860000368</v>
      </c>
      <c r="U634" s="24" t="s">
        <v>100</v>
      </c>
      <c r="V634" s="24">
        <v>0</v>
      </c>
      <c r="W634" s="24" t="s">
        <v>5213</v>
      </c>
      <c r="X634" s="24" t="s">
        <v>205</v>
      </c>
      <c r="Y634" s="24" t="s">
        <v>242</v>
      </c>
      <c r="Z634" s="25">
        <v>43361</v>
      </c>
      <c r="AA634" s="24" t="s">
        <v>75</v>
      </c>
      <c r="AB634" s="24" t="s">
        <v>97</v>
      </c>
      <c r="AC634" s="24">
        <v>0</v>
      </c>
      <c r="AD634" s="24">
        <v>0</v>
      </c>
      <c r="AE634" s="24" t="s">
        <v>115</v>
      </c>
      <c r="AF634" s="24">
        <v>0</v>
      </c>
      <c r="AG634" s="24" t="s">
        <v>2005</v>
      </c>
      <c r="AH634" s="24" t="s">
        <v>83</v>
      </c>
      <c r="AI634" s="24">
        <v>72198241</v>
      </c>
      <c r="AJ634" s="24">
        <v>0</v>
      </c>
      <c r="AK634" s="24" t="s">
        <v>115</v>
      </c>
      <c r="AL634" s="24">
        <v>0</v>
      </c>
      <c r="AM634" s="24" t="s">
        <v>3489</v>
      </c>
      <c r="AN634" s="24">
        <v>40</v>
      </c>
      <c r="AO634" s="24" t="s">
        <v>85</v>
      </c>
      <c r="AP634" s="24">
        <v>0</v>
      </c>
      <c r="AQ634" s="24" t="s">
        <v>92</v>
      </c>
      <c r="AR634" s="24">
        <v>0</v>
      </c>
      <c r="AS634" s="24">
        <v>0</v>
      </c>
      <c r="AT634" s="25">
        <v>43364</v>
      </c>
      <c r="AU634" s="25">
        <v>43404</v>
      </c>
      <c r="AV634" s="25">
        <v>43526</v>
      </c>
      <c r="AW634" s="24">
        <v>1</v>
      </c>
      <c r="AX634" s="26">
        <v>0</v>
      </c>
      <c r="AY634" s="24">
        <v>1</v>
      </c>
      <c r="AZ634" s="26">
        <v>0</v>
      </c>
      <c r="BA634" s="24"/>
    </row>
    <row r="635" spans="1:53" s="9" customFormat="1" x14ac:dyDescent="0.25">
      <c r="A635" s="22">
        <v>625</v>
      </c>
      <c r="B635" s="23" t="s">
        <v>5088</v>
      </c>
      <c r="C635" s="24" t="s">
        <v>60</v>
      </c>
      <c r="D635" s="24" t="s">
        <v>2005</v>
      </c>
      <c r="E635" s="24">
        <v>653</v>
      </c>
      <c r="F635" s="25">
        <v>43361</v>
      </c>
      <c r="G635" s="24" t="s">
        <v>61</v>
      </c>
      <c r="H635" s="24" t="s">
        <v>2046</v>
      </c>
      <c r="I635" s="24" t="s">
        <v>301</v>
      </c>
      <c r="J635" s="24" t="s">
        <v>320</v>
      </c>
      <c r="K635" s="24" t="s">
        <v>2005</v>
      </c>
      <c r="L635" s="24" t="s">
        <v>1882</v>
      </c>
      <c r="M635" s="24">
        <v>20000000</v>
      </c>
      <c r="N635" s="24" t="s">
        <v>69</v>
      </c>
      <c r="O635" s="24">
        <v>899999306</v>
      </c>
      <c r="P635" s="24" t="s">
        <v>109</v>
      </c>
      <c r="Q635" s="24" t="s">
        <v>73</v>
      </c>
      <c r="R635" s="24" t="s">
        <v>65</v>
      </c>
      <c r="S635" s="24">
        <v>0</v>
      </c>
      <c r="T635" s="24">
        <v>800065396</v>
      </c>
      <c r="U635" s="24" t="s">
        <v>81</v>
      </c>
      <c r="V635" s="24">
        <v>0</v>
      </c>
      <c r="W635" s="24" t="s">
        <v>5214</v>
      </c>
      <c r="X635" s="24" t="s">
        <v>205</v>
      </c>
      <c r="Y635" s="24" t="s">
        <v>242</v>
      </c>
      <c r="Z635" s="25">
        <v>43362</v>
      </c>
      <c r="AA635" s="24" t="s">
        <v>75</v>
      </c>
      <c r="AB635" s="24" t="s">
        <v>97</v>
      </c>
      <c r="AC635" s="24">
        <v>0</v>
      </c>
      <c r="AD635" s="24">
        <v>0</v>
      </c>
      <c r="AE635" s="24" t="s">
        <v>115</v>
      </c>
      <c r="AF635" s="24">
        <v>0</v>
      </c>
      <c r="AG635" s="24" t="s">
        <v>2005</v>
      </c>
      <c r="AH635" s="24" t="s">
        <v>83</v>
      </c>
      <c r="AI635" s="24">
        <v>57299555</v>
      </c>
      <c r="AJ635" s="24">
        <v>0</v>
      </c>
      <c r="AK635" s="24" t="s">
        <v>115</v>
      </c>
      <c r="AL635" s="24">
        <v>0</v>
      </c>
      <c r="AM635" s="24" t="s">
        <v>2325</v>
      </c>
      <c r="AN635" s="24">
        <v>101</v>
      </c>
      <c r="AO635" s="24" t="s">
        <v>85</v>
      </c>
      <c r="AP635" s="24">
        <v>0</v>
      </c>
      <c r="AQ635" s="24" t="s">
        <v>92</v>
      </c>
      <c r="AR635" s="24">
        <v>0</v>
      </c>
      <c r="AS635" s="24">
        <v>0</v>
      </c>
      <c r="AT635" s="25">
        <v>43364</v>
      </c>
      <c r="AU635" s="25">
        <v>43465</v>
      </c>
      <c r="AV635" s="25">
        <v>43585</v>
      </c>
      <c r="AW635" s="24">
        <v>1</v>
      </c>
      <c r="AX635" s="26">
        <v>0</v>
      </c>
      <c r="AY635" s="24">
        <v>1</v>
      </c>
      <c r="AZ635" s="26">
        <v>0</v>
      </c>
      <c r="BA635" s="24"/>
    </row>
    <row r="636" spans="1:53" x14ac:dyDescent="0.25">
      <c r="A636" s="1">
        <v>-1</v>
      </c>
      <c r="C636" s="2" t="s">
        <v>58</v>
      </c>
      <c r="D636" s="2" t="s">
        <v>58</v>
      </c>
      <c r="E636" s="2" t="s">
        <v>58</v>
      </c>
      <c r="F636" s="2" t="s">
        <v>58</v>
      </c>
      <c r="G636" s="2" t="s">
        <v>58</v>
      </c>
      <c r="H636" s="2" t="s">
        <v>58</v>
      </c>
      <c r="I636" s="2" t="s">
        <v>58</v>
      </c>
      <c r="J636" s="2" t="s">
        <v>58</v>
      </c>
      <c r="K636" s="2" t="s">
        <v>58</v>
      </c>
      <c r="L636" s="2" t="s">
        <v>58</v>
      </c>
      <c r="M636" s="2" t="s">
        <v>58</v>
      </c>
      <c r="N636" s="2" t="s">
        <v>58</v>
      </c>
      <c r="O636" s="2" t="s">
        <v>58</v>
      </c>
      <c r="P636" s="2" t="s">
        <v>58</v>
      </c>
      <c r="Q636" s="2" t="s">
        <v>58</v>
      </c>
      <c r="R636" s="2" t="s">
        <v>58</v>
      </c>
      <c r="S636" s="2" t="s">
        <v>58</v>
      </c>
      <c r="T636" s="2" t="s">
        <v>58</v>
      </c>
      <c r="U636" s="2" t="s">
        <v>58</v>
      </c>
      <c r="V636" s="2" t="s">
        <v>58</v>
      </c>
      <c r="W636" s="2" t="s">
        <v>58</v>
      </c>
      <c r="X636" s="2" t="s">
        <v>58</v>
      </c>
      <c r="Y636" s="2" t="s">
        <v>58</v>
      </c>
      <c r="Z636" s="2" t="s">
        <v>58</v>
      </c>
      <c r="AA636" s="2" t="s">
        <v>58</v>
      </c>
      <c r="AB636" s="2" t="s">
        <v>58</v>
      </c>
      <c r="AC636" s="2" t="s">
        <v>58</v>
      </c>
      <c r="AD636" s="2" t="s">
        <v>58</v>
      </c>
      <c r="AE636" s="2" t="s">
        <v>58</v>
      </c>
      <c r="AF636" s="2" t="s">
        <v>58</v>
      </c>
      <c r="AG636" s="2" t="s">
        <v>58</v>
      </c>
      <c r="AH636" s="2" t="s">
        <v>58</v>
      </c>
      <c r="AI636" s="2" t="s">
        <v>58</v>
      </c>
      <c r="AJ636" s="2" t="s">
        <v>58</v>
      </c>
      <c r="AK636" s="2" t="s">
        <v>58</v>
      </c>
      <c r="AL636" s="2" t="s">
        <v>58</v>
      </c>
      <c r="AM636" s="2" t="s">
        <v>58</v>
      </c>
      <c r="AN636" s="2" t="s">
        <v>58</v>
      </c>
      <c r="AO636" s="2" t="s">
        <v>58</v>
      </c>
      <c r="AP636" s="2" t="s">
        <v>58</v>
      </c>
      <c r="AQ636" s="2" t="s">
        <v>58</v>
      </c>
      <c r="AR636" s="2" t="s">
        <v>58</v>
      </c>
      <c r="AS636" s="2" t="s">
        <v>58</v>
      </c>
      <c r="AT636" s="2" t="s">
        <v>58</v>
      </c>
      <c r="AU636" s="2" t="s">
        <v>58</v>
      </c>
      <c r="AV636" s="2" t="s">
        <v>58</v>
      </c>
      <c r="AW636" s="2" t="s">
        <v>58</v>
      </c>
      <c r="AX636" s="18" t="s">
        <v>58</v>
      </c>
      <c r="AY636" s="2" t="s">
        <v>58</v>
      </c>
      <c r="AZ636" s="18" t="s">
        <v>58</v>
      </c>
      <c r="BA636" s="2" t="s">
        <v>58</v>
      </c>
    </row>
    <row r="637" spans="1:53" x14ac:dyDescent="0.25">
      <c r="A637" s="1">
        <v>999999</v>
      </c>
      <c r="B637" t="s">
        <v>59</v>
      </c>
      <c r="C637" s="2" t="s">
        <v>58</v>
      </c>
      <c r="D637" s="2" t="s">
        <v>58</v>
      </c>
      <c r="E637" s="2" t="s">
        <v>58</v>
      </c>
      <c r="F637" s="2" t="s">
        <v>58</v>
      </c>
      <c r="G637" s="2" t="s">
        <v>58</v>
      </c>
      <c r="H637" s="2" t="s">
        <v>58</v>
      </c>
      <c r="I637" s="2" t="s">
        <v>58</v>
      </c>
      <c r="J637" s="2" t="s">
        <v>58</v>
      </c>
      <c r="K637" s="2" t="s">
        <v>58</v>
      </c>
      <c r="L637" s="2" t="s">
        <v>58</v>
      </c>
      <c r="N637" s="2" t="s">
        <v>58</v>
      </c>
      <c r="O637" s="2" t="s">
        <v>58</v>
      </c>
      <c r="P637" s="2" t="s">
        <v>58</v>
      </c>
      <c r="Q637" s="2" t="s">
        <v>58</v>
      </c>
      <c r="R637" s="2" t="s">
        <v>58</v>
      </c>
      <c r="S637" s="2" t="s">
        <v>58</v>
      </c>
      <c r="T637" s="2" t="s">
        <v>58</v>
      </c>
      <c r="U637" s="2" t="s">
        <v>58</v>
      </c>
      <c r="V637" s="2" t="s">
        <v>58</v>
      </c>
      <c r="W637" s="2" t="s">
        <v>58</v>
      </c>
      <c r="X637" s="2" t="s">
        <v>58</v>
      </c>
      <c r="Y637" s="2" t="s">
        <v>58</v>
      </c>
      <c r="Z637" s="2" t="s">
        <v>58</v>
      </c>
      <c r="AA637" s="2" t="s">
        <v>58</v>
      </c>
      <c r="AB637" s="2" t="s">
        <v>58</v>
      </c>
      <c r="AC637" s="2" t="s">
        <v>58</v>
      </c>
      <c r="AD637" s="2" t="s">
        <v>58</v>
      </c>
      <c r="AE637" s="2" t="s">
        <v>58</v>
      </c>
      <c r="AF637" s="2" t="s">
        <v>58</v>
      </c>
      <c r="AG637" s="2" t="s">
        <v>58</v>
      </c>
      <c r="AH637" s="2" t="s">
        <v>58</v>
      </c>
      <c r="AI637" s="2" t="s">
        <v>58</v>
      </c>
      <c r="AJ637" s="2" t="s">
        <v>58</v>
      </c>
      <c r="AK637" s="2" t="s">
        <v>58</v>
      </c>
      <c r="AL637" s="2" t="s">
        <v>58</v>
      </c>
      <c r="AM637" s="2" t="s">
        <v>58</v>
      </c>
      <c r="AN637" s="2" t="s">
        <v>58</v>
      </c>
      <c r="AO637" s="2" t="s">
        <v>58</v>
      </c>
      <c r="AQ637" s="2" t="s">
        <v>58</v>
      </c>
      <c r="AS637" s="2" t="s">
        <v>58</v>
      </c>
      <c r="AT637" s="2" t="s">
        <v>58</v>
      </c>
      <c r="AU637" s="2" t="s">
        <v>58</v>
      </c>
      <c r="AV637" s="2" t="s">
        <v>58</v>
      </c>
      <c r="AW637" s="2" t="s">
        <v>58</v>
      </c>
      <c r="AX637" s="18" t="s">
        <v>58</v>
      </c>
      <c r="AY637" s="2" t="s">
        <v>58</v>
      </c>
      <c r="AZ637" s="18" t="s">
        <v>58</v>
      </c>
      <c r="BA637" s="2" t="s">
        <v>58</v>
      </c>
    </row>
    <row r="350929" spans="1:42" x14ac:dyDescent="0.25">
      <c r="A350929" s="7" t="s">
        <v>60</v>
      </c>
      <c r="B350929" s="7" t="s">
        <v>61</v>
      </c>
      <c r="C350929" s="7" t="s">
        <v>289</v>
      </c>
      <c r="D350929" s="7" t="s">
        <v>290</v>
      </c>
      <c r="E350929" s="7" t="s">
        <v>291</v>
      </c>
      <c r="F350929" s="7" t="s">
        <v>63</v>
      </c>
      <c r="G350929" s="7" t="s">
        <v>64</v>
      </c>
      <c r="H350929" s="7" t="s">
        <v>65</v>
      </c>
      <c r="I350929" s="7" t="s">
        <v>205</v>
      </c>
      <c r="J350929" s="7" t="s">
        <v>206</v>
      </c>
      <c r="K350929" s="7" t="s">
        <v>66</v>
      </c>
      <c r="L350929" s="7" t="s">
        <v>65</v>
      </c>
      <c r="M350929" s="7" t="s">
        <v>67</v>
      </c>
      <c r="N350929" s="7" t="s">
        <v>68</v>
      </c>
      <c r="O350929" s="7"/>
      <c r="P350929" s="7"/>
      <c r="Q350929" s="7"/>
      <c r="R350929" s="7"/>
      <c r="S350929" s="7"/>
      <c r="T350929" s="7"/>
      <c r="U350929" s="7"/>
      <c r="V350929" s="7"/>
      <c r="W350929" s="7"/>
      <c r="X350929" s="7"/>
      <c r="Y350929" s="7"/>
      <c r="Z350929" s="7"/>
      <c r="AA350929" s="7"/>
      <c r="AB350929" s="7"/>
      <c r="AC350929" s="7"/>
      <c r="AD350929" s="7"/>
      <c r="AE350929" s="7"/>
      <c r="AF350929" s="7"/>
      <c r="AG350929" s="7"/>
      <c r="AH350929" s="7"/>
      <c r="AI350929" s="7"/>
      <c r="AJ350929" s="7"/>
      <c r="AK350929" s="7"/>
      <c r="AL350929" s="7"/>
      <c r="AM350929" s="7"/>
      <c r="AN350929" s="7"/>
      <c r="AO350929" s="7"/>
      <c r="AP350929" s="7"/>
    </row>
    <row r="350930" spans="1:42" x14ac:dyDescent="0.25">
      <c r="A350930" s="7" t="s">
        <v>69</v>
      </c>
      <c r="B350930" s="7" t="s">
        <v>70</v>
      </c>
      <c r="C350930" s="7" t="s">
        <v>292</v>
      </c>
      <c r="D350930" s="7" t="s">
        <v>293</v>
      </c>
      <c r="E350930" s="7" t="s">
        <v>294</v>
      </c>
      <c r="F350930" s="7" t="s">
        <v>72</v>
      </c>
      <c r="G350930" s="7" t="s">
        <v>73</v>
      </c>
      <c r="H350930" s="7" t="s">
        <v>74</v>
      </c>
      <c r="I350930" s="7" t="s">
        <v>208</v>
      </c>
      <c r="J350930" s="7" t="s">
        <v>209</v>
      </c>
      <c r="K350930" s="7" t="s">
        <v>75</v>
      </c>
      <c r="L350930" s="7" t="s">
        <v>76</v>
      </c>
      <c r="M350930" s="7" t="s">
        <v>77</v>
      </c>
      <c r="N350930" s="7" t="s">
        <v>78</v>
      </c>
      <c r="O350930" s="7"/>
      <c r="P350930" s="7"/>
      <c r="Q350930" s="7"/>
      <c r="R350930" s="7"/>
      <c r="S350930" s="7"/>
      <c r="T350930" s="7"/>
      <c r="U350930" s="7"/>
      <c r="V350930" s="7"/>
      <c r="W350930" s="7"/>
      <c r="X350930" s="7"/>
      <c r="Y350930" s="7"/>
      <c r="Z350930" s="7"/>
      <c r="AA350930" s="7"/>
      <c r="AB350930" s="7"/>
      <c r="AC350930" s="7"/>
      <c r="AD350930" s="7"/>
      <c r="AE350930" s="7"/>
      <c r="AF350930" s="7"/>
      <c r="AG350930" s="7"/>
      <c r="AH350930" s="7"/>
      <c r="AI350930" s="7"/>
      <c r="AJ350930" s="7"/>
      <c r="AK350930" s="7"/>
      <c r="AL350930" s="7"/>
      <c r="AM350930" s="7"/>
      <c r="AN350930" s="7"/>
      <c r="AO350930" s="7"/>
      <c r="AP350930" s="7"/>
    </row>
    <row r="350931" spans="1:42" x14ac:dyDescent="0.25">
      <c r="A350931" s="7"/>
      <c r="B350931" s="7" t="s">
        <v>79</v>
      </c>
      <c r="C350931" s="7" t="s">
        <v>295</v>
      </c>
      <c r="D350931" s="7" t="s">
        <v>296</v>
      </c>
      <c r="E350931" s="7" t="s">
        <v>297</v>
      </c>
      <c r="F350931" s="7" t="s">
        <v>81</v>
      </c>
      <c r="G350931" s="7" t="s">
        <v>82</v>
      </c>
      <c r="H350931" s="7" t="s">
        <v>83</v>
      </c>
      <c r="I350931" s="7" t="s">
        <v>211</v>
      </c>
      <c r="J350931" s="7" t="s">
        <v>212</v>
      </c>
      <c r="K350931" s="7" t="s">
        <v>84</v>
      </c>
      <c r="L350931" s="7" t="s">
        <v>83</v>
      </c>
      <c r="M350931" s="7" t="s">
        <v>85</v>
      </c>
      <c r="N350931" s="7" t="s">
        <v>86</v>
      </c>
      <c r="O350931" s="7"/>
      <c r="P350931" s="7"/>
      <c r="Q350931" s="7"/>
      <c r="R350931" s="7"/>
      <c r="S350931" s="7"/>
      <c r="T350931" s="7"/>
      <c r="U350931" s="7"/>
      <c r="V350931" s="7"/>
      <c r="W350931" s="7"/>
      <c r="X350931" s="7"/>
      <c r="Y350931" s="7"/>
      <c r="Z350931" s="7"/>
      <c r="AA350931" s="7"/>
      <c r="AB350931" s="7"/>
      <c r="AC350931" s="7"/>
      <c r="AD350931" s="7"/>
      <c r="AE350931" s="7"/>
      <c r="AF350931" s="7"/>
      <c r="AG350931" s="7"/>
      <c r="AH350931" s="7"/>
      <c r="AI350931" s="7"/>
      <c r="AJ350931" s="7"/>
      <c r="AK350931" s="7"/>
      <c r="AL350931" s="7"/>
      <c r="AM350931" s="7"/>
      <c r="AN350931" s="7"/>
      <c r="AO350931" s="7"/>
      <c r="AP350931" s="7"/>
    </row>
    <row r="350932" spans="1:42" x14ac:dyDescent="0.25">
      <c r="A350932" s="7"/>
      <c r="B350932" s="7" t="s">
        <v>87</v>
      </c>
      <c r="C350932" s="7" t="s">
        <v>298</v>
      </c>
      <c r="D350932" s="7" t="s">
        <v>299</v>
      </c>
      <c r="E350932" s="7" t="s">
        <v>300</v>
      </c>
      <c r="F350932" s="7" t="s">
        <v>89</v>
      </c>
      <c r="G350932" s="7" t="s">
        <v>90</v>
      </c>
      <c r="H350932" s="7" t="s">
        <v>91</v>
      </c>
      <c r="I350932" s="7" t="s">
        <v>213</v>
      </c>
      <c r="J350932" s="7" t="s">
        <v>214</v>
      </c>
      <c r="K350932" s="7" t="s">
        <v>90</v>
      </c>
      <c r="L350932" s="7" t="s">
        <v>91</v>
      </c>
      <c r="M350932" s="7"/>
      <c r="N350932" s="7" t="s">
        <v>92</v>
      </c>
      <c r="O350932" s="7"/>
      <c r="P350932" s="7"/>
      <c r="Q350932" s="7"/>
      <c r="R350932" s="7"/>
      <c r="S350932" s="7"/>
      <c r="T350932" s="7"/>
      <c r="U350932" s="7"/>
      <c r="V350932" s="7"/>
      <c r="W350932" s="7"/>
      <c r="X350932" s="7"/>
      <c r="Y350932" s="7"/>
      <c r="Z350932" s="7"/>
      <c r="AA350932" s="7"/>
      <c r="AB350932" s="7"/>
      <c r="AC350932" s="7"/>
      <c r="AD350932" s="7"/>
      <c r="AE350932" s="7"/>
      <c r="AF350932" s="7"/>
      <c r="AG350932" s="7"/>
      <c r="AH350932" s="7"/>
      <c r="AI350932" s="7"/>
      <c r="AJ350932" s="7"/>
      <c r="AK350932" s="7"/>
      <c r="AL350932" s="7"/>
      <c r="AM350932" s="7"/>
      <c r="AN350932" s="7"/>
      <c r="AO350932" s="7"/>
      <c r="AP350932" s="7"/>
    </row>
    <row r="350933" spans="1:42" x14ac:dyDescent="0.25">
      <c r="A350933" s="7"/>
      <c r="B350933" s="7" t="s">
        <v>93</v>
      </c>
      <c r="C350933" s="7" t="s">
        <v>301</v>
      </c>
      <c r="D350933" s="7" t="s">
        <v>302</v>
      </c>
      <c r="E350933" s="7" t="s">
        <v>303</v>
      </c>
      <c r="F350933" s="7" t="s">
        <v>95</v>
      </c>
      <c r="G350933" s="7"/>
      <c r="H350933" s="7" t="s">
        <v>96</v>
      </c>
      <c r="I350933" s="7" t="s">
        <v>216</v>
      </c>
      <c r="J350933" s="7" t="s">
        <v>217</v>
      </c>
      <c r="K350933" s="7"/>
      <c r="L350933" s="7" t="s">
        <v>97</v>
      </c>
      <c r="M350933" s="7"/>
      <c r="N350933" s="7"/>
      <c r="O350933" s="7"/>
      <c r="P350933" s="7"/>
      <c r="Q350933" s="7"/>
      <c r="R350933" s="7"/>
      <c r="S350933" s="7"/>
      <c r="T350933" s="7"/>
      <c r="U350933" s="7"/>
      <c r="V350933" s="7"/>
      <c r="W350933" s="7"/>
      <c r="X350933" s="7"/>
      <c r="Y350933" s="7"/>
      <c r="Z350933" s="7"/>
      <c r="AA350933" s="7"/>
      <c r="AB350933" s="7"/>
      <c r="AC350933" s="7"/>
      <c r="AD350933" s="7"/>
      <c r="AE350933" s="7"/>
      <c r="AF350933" s="7"/>
      <c r="AG350933" s="7"/>
      <c r="AH350933" s="7"/>
      <c r="AI350933" s="7"/>
      <c r="AJ350933" s="7"/>
      <c r="AK350933" s="7"/>
      <c r="AL350933" s="7"/>
      <c r="AM350933" s="7"/>
      <c r="AN350933" s="7"/>
      <c r="AO350933" s="7"/>
      <c r="AP350933" s="7"/>
    </row>
    <row r="350934" spans="1:42" x14ac:dyDescent="0.25">
      <c r="A350934" s="7"/>
      <c r="B350934" s="7" t="s">
        <v>98</v>
      </c>
      <c r="C350934" s="7" t="s">
        <v>155</v>
      </c>
      <c r="D350934" s="7" t="s">
        <v>304</v>
      </c>
      <c r="E350934" s="7" t="s">
        <v>305</v>
      </c>
      <c r="F350934" s="7" t="s">
        <v>100</v>
      </c>
      <c r="G350934" s="7"/>
      <c r="H350934" s="7"/>
      <c r="I350934" s="7" t="s">
        <v>218</v>
      </c>
      <c r="J350934" s="7" t="s">
        <v>219</v>
      </c>
      <c r="K350934" s="7"/>
      <c r="L350934" s="7"/>
      <c r="M350934" s="7"/>
      <c r="N350934" s="7"/>
      <c r="O350934" s="7"/>
      <c r="P350934" s="7"/>
      <c r="Q350934" s="7"/>
      <c r="R350934" s="7"/>
      <c r="S350934" s="7"/>
      <c r="T350934" s="7"/>
      <c r="U350934" s="7"/>
      <c r="V350934" s="7"/>
      <c r="W350934" s="7"/>
      <c r="X350934" s="7"/>
      <c r="Y350934" s="7"/>
      <c r="Z350934" s="7"/>
      <c r="AA350934" s="7"/>
      <c r="AB350934" s="7"/>
      <c r="AC350934" s="7"/>
      <c r="AD350934" s="7"/>
      <c r="AE350934" s="7"/>
      <c r="AF350934" s="7"/>
      <c r="AG350934" s="7"/>
      <c r="AH350934" s="7"/>
      <c r="AI350934" s="7"/>
      <c r="AJ350934" s="7"/>
      <c r="AK350934" s="7"/>
      <c r="AL350934" s="7"/>
      <c r="AM350934" s="7"/>
      <c r="AN350934" s="7"/>
      <c r="AO350934" s="7"/>
      <c r="AP350934" s="7"/>
    </row>
    <row r="350935" spans="1:42" x14ac:dyDescent="0.25">
      <c r="A350935" s="7"/>
      <c r="B350935" s="7" t="s">
        <v>101</v>
      </c>
      <c r="C350935" s="7"/>
      <c r="D350935" s="7" t="s">
        <v>306</v>
      </c>
      <c r="E350935" s="7" t="s">
        <v>307</v>
      </c>
      <c r="F350935" s="7" t="s">
        <v>103</v>
      </c>
      <c r="G350935" s="7"/>
      <c r="H350935" s="7"/>
      <c r="I350935" s="7"/>
      <c r="J350935" s="7" t="s">
        <v>220</v>
      </c>
      <c r="K350935" s="7"/>
      <c r="L350935" s="7"/>
      <c r="M350935" s="7"/>
      <c r="N350935" s="7"/>
      <c r="O350935" s="7"/>
      <c r="P350935" s="7"/>
      <c r="Q350935" s="7"/>
      <c r="R350935" s="7"/>
      <c r="S350935" s="7"/>
      <c r="T350935" s="7"/>
      <c r="U350935" s="7"/>
      <c r="V350935" s="7"/>
      <c r="W350935" s="7"/>
      <c r="X350935" s="7"/>
      <c r="Y350935" s="7"/>
      <c r="Z350935" s="7"/>
      <c r="AA350935" s="7"/>
      <c r="AB350935" s="7"/>
      <c r="AC350935" s="7"/>
      <c r="AD350935" s="7"/>
      <c r="AE350935" s="7"/>
      <c r="AF350935" s="7"/>
      <c r="AG350935" s="7"/>
      <c r="AH350935" s="7"/>
      <c r="AI350935" s="7"/>
      <c r="AJ350935" s="7"/>
      <c r="AK350935" s="7"/>
      <c r="AL350935" s="7"/>
      <c r="AM350935" s="7"/>
      <c r="AN350935" s="7"/>
      <c r="AO350935" s="7"/>
      <c r="AP350935" s="7"/>
    </row>
    <row r="350936" spans="1:42" x14ac:dyDescent="0.25">
      <c r="A350936" s="7"/>
      <c r="B350936" s="7" t="s">
        <v>104</v>
      </c>
      <c r="C350936" s="7"/>
      <c r="D350936" s="7" t="s">
        <v>308</v>
      </c>
      <c r="E350936" s="7" t="s">
        <v>309</v>
      </c>
      <c r="F350936" s="7" t="s">
        <v>106</v>
      </c>
      <c r="G350936" s="7"/>
      <c r="H350936" s="7"/>
      <c r="I350936" s="7"/>
      <c r="J350936" s="7" t="s">
        <v>221</v>
      </c>
      <c r="K350936" s="7"/>
      <c r="L350936" s="7"/>
      <c r="M350936" s="7"/>
      <c r="N350936" s="7"/>
      <c r="O350936" s="7"/>
      <c r="P350936" s="7"/>
      <c r="Q350936" s="7"/>
      <c r="R350936" s="7"/>
      <c r="S350936" s="7"/>
      <c r="T350936" s="7"/>
      <c r="U350936" s="7"/>
      <c r="V350936" s="7"/>
      <c r="W350936" s="7"/>
      <c r="X350936" s="7"/>
      <c r="Y350936" s="7"/>
      <c r="Z350936" s="7"/>
      <c r="AA350936" s="7"/>
      <c r="AB350936" s="7"/>
      <c r="AC350936" s="7"/>
      <c r="AD350936" s="7"/>
      <c r="AE350936" s="7"/>
      <c r="AF350936" s="7"/>
      <c r="AG350936" s="7"/>
      <c r="AH350936" s="7"/>
      <c r="AI350936" s="7"/>
      <c r="AJ350936" s="7"/>
      <c r="AK350936" s="7"/>
      <c r="AL350936" s="7"/>
      <c r="AM350936" s="7"/>
      <c r="AN350936" s="7"/>
      <c r="AO350936" s="7"/>
      <c r="AP350936" s="7"/>
    </row>
    <row r="350937" spans="1:42" x14ac:dyDescent="0.25">
      <c r="A350937" s="7"/>
      <c r="B350937" s="7" t="s">
        <v>107</v>
      </c>
      <c r="C350937" s="7"/>
      <c r="D350937" s="7" t="s">
        <v>310</v>
      </c>
      <c r="E350937" s="7" t="s">
        <v>311</v>
      </c>
      <c r="F350937" s="7" t="s">
        <v>109</v>
      </c>
      <c r="G350937" s="7"/>
      <c r="H350937" s="7"/>
      <c r="I350937" s="7"/>
      <c r="J350937" s="7" t="s">
        <v>222</v>
      </c>
      <c r="K350937" s="7"/>
      <c r="L350937" s="7"/>
      <c r="M350937" s="7"/>
      <c r="N350937" s="7"/>
      <c r="O350937" s="7"/>
      <c r="P350937" s="7"/>
      <c r="Q350937" s="7"/>
      <c r="R350937" s="7"/>
      <c r="S350937" s="7"/>
      <c r="T350937" s="7"/>
      <c r="U350937" s="7"/>
      <c r="V350937" s="7"/>
      <c r="W350937" s="7"/>
      <c r="X350937" s="7"/>
      <c r="Y350937" s="7"/>
      <c r="Z350937" s="7"/>
      <c r="AA350937" s="7"/>
      <c r="AB350937" s="7"/>
      <c r="AC350937" s="7"/>
      <c r="AD350937" s="7"/>
      <c r="AE350937" s="7"/>
      <c r="AF350937" s="7"/>
      <c r="AG350937" s="7"/>
      <c r="AH350937" s="7"/>
      <c r="AI350937" s="7"/>
      <c r="AJ350937" s="7"/>
      <c r="AK350937" s="7"/>
      <c r="AL350937" s="7"/>
      <c r="AM350937" s="7"/>
      <c r="AN350937" s="7"/>
      <c r="AO350937" s="7"/>
      <c r="AP350937" s="7"/>
    </row>
    <row r="350938" spans="1:42" x14ac:dyDescent="0.25">
      <c r="A350938" s="7"/>
      <c r="B350938" s="7" t="s">
        <v>110</v>
      </c>
      <c r="C350938" s="7"/>
      <c r="D350938" s="7" t="s">
        <v>312</v>
      </c>
      <c r="E350938" s="7" t="s">
        <v>313</v>
      </c>
      <c r="F350938" s="7" t="s">
        <v>112</v>
      </c>
      <c r="G350938" s="7"/>
      <c r="H350938" s="7"/>
      <c r="I350938" s="7"/>
      <c r="J350938" s="7" t="s">
        <v>223</v>
      </c>
      <c r="K350938" s="7"/>
      <c r="L350938" s="7"/>
      <c r="M350938" s="7"/>
      <c r="N350938" s="7"/>
      <c r="O350938" s="7"/>
      <c r="P350938" s="7"/>
      <c r="Q350938" s="7"/>
      <c r="R350938" s="7"/>
      <c r="S350938" s="7"/>
      <c r="T350938" s="7"/>
      <c r="U350938" s="7"/>
      <c r="V350938" s="7"/>
      <c r="W350938" s="7"/>
      <c r="X350938" s="7"/>
      <c r="Y350938" s="7"/>
      <c r="Z350938" s="7"/>
      <c r="AA350938" s="7"/>
      <c r="AB350938" s="7"/>
      <c r="AC350938" s="7"/>
      <c r="AD350938" s="7"/>
      <c r="AE350938" s="7"/>
      <c r="AF350938" s="7"/>
      <c r="AG350938" s="7"/>
      <c r="AH350938" s="7"/>
      <c r="AI350938" s="7"/>
      <c r="AJ350938" s="7"/>
      <c r="AK350938" s="7"/>
      <c r="AL350938" s="7"/>
      <c r="AM350938" s="7"/>
      <c r="AN350938" s="7"/>
      <c r="AO350938" s="7"/>
      <c r="AP350938" s="7"/>
    </row>
    <row r="350939" spans="1:42" x14ac:dyDescent="0.25">
      <c r="A350939" s="7"/>
      <c r="B350939" s="7" t="s">
        <v>113</v>
      </c>
      <c r="C350939" s="7"/>
      <c r="D350939" s="7" t="s">
        <v>314</v>
      </c>
      <c r="E350939" s="7" t="s">
        <v>315</v>
      </c>
      <c r="F350939" s="7" t="s">
        <v>115</v>
      </c>
      <c r="G350939" s="7"/>
      <c r="H350939" s="7"/>
      <c r="I350939" s="7"/>
      <c r="J350939" s="7" t="s">
        <v>224</v>
      </c>
      <c r="K350939" s="7"/>
      <c r="L350939" s="7"/>
      <c r="M350939" s="7"/>
      <c r="N350939" s="7"/>
      <c r="O350939" s="7"/>
      <c r="P350939" s="7"/>
      <c r="Q350939" s="7"/>
      <c r="R350939" s="7"/>
      <c r="S350939" s="7"/>
      <c r="T350939" s="7"/>
      <c r="U350939" s="7"/>
      <c r="V350939" s="7"/>
      <c r="W350939" s="7"/>
      <c r="X350939" s="7"/>
      <c r="Y350939" s="7"/>
      <c r="Z350939" s="7"/>
      <c r="AA350939" s="7"/>
      <c r="AB350939" s="7"/>
      <c r="AC350939" s="7"/>
      <c r="AD350939" s="7"/>
      <c r="AE350939" s="7"/>
      <c r="AF350939" s="7"/>
      <c r="AG350939" s="7"/>
      <c r="AH350939" s="7"/>
      <c r="AI350939" s="7"/>
      <c r="AJ350939" s="7"/>
      <c r="AK350939" s="7"/>
      <c r="AL350939" s="7"/>
      <c r="AM350939" s="7"/>
      <c r="AN350939" s="7"/>
      <c r="AO350939" s="7"/>
      <c r="AP350939" s="7"/>
    </row>
    <row r="350940" spans="1:42" x14ac:dyDescent="0.25">
      <c r="A350940" s="7"/>
      <c r="B350940" s="7" t="s">
        <v>116</v>
      </c>
      <c r="C350940" s="7"/>
      <c r="D350940" s="7" t="s">
        <v>316</v>
      </c>
      <c r="E350940" s="7" t="s">
        <v>317</v>
      </c>
      <c r="F350940" s="7"/>
      <c r="G350940" s="7"/>
      <c r="H350940" s="7"/>
      <c r="I350940" s="7"/>
      <c r="J350940" s="7" t="s">
        <v>225</v>
      </c>
      <c r="K350940" s="7"/>
      <c r="L350940" s="7"/>
      <c r="M350940" s="7"/>
      <c r="N350940" s="7"/>
      <c r="O350940" s="7"/>
      <c r="P350940" s="7"/>
      <c r="Q350940" s="7"/>
      <c r="R350940" s="7"/>
      <c r="S350940" s="7"/>
      <c r="T350940" s="7"/>
      <c r="U350940" s="7"/>
      <c r="V350940" s="7"/>
      <c r="W350940" s="7"/>
      <c r="X350940" s="7"/>
      <c r="Y350940" s="7"/>
      <c r="Z350940" s="7"/>
      <c r="AA350940" s="7"/>
      <c r="AB350940" s="7"/>
      <c r="AC350940" s="7"/>
      <c r="AD350940" s="7"/>
      <c r="AE350940" s="7"/>
      <c r="AF350940" s="7"/>
      <c r="AG350940" s="7"/>
      <c r="AH350940" s="7"/>
      <c r="AI350940" s="7"/>
      <c r="AJ350940" s="7"/>
      <c r="AK350940" s="7"/>
      <c r="AL350940" s="7"/>
      <c r="AM350940" s="7"/>
      <c r="AN350940" s="7"/>
      <c r="AO350940" s="7"/>
      <c r="AP350940" s="7"/>
    </row>
    <row r="350941" spans="1:42" x14ac:dyDescent="0.25">
      <c r="A350941" s="7"/>
      <c r="B350941" s="7" t="s">
        <v>118</v>
      </c>
      <c r="C350941" s="7"/>
      <c r="D350941" s="7" t="s">
        <v>318</v>
      </c>
      <c r="E350941" s="7" t="s">
        <v>319</v>
      </c>
      <c r="F350941" s="7"/>
      <c r="G350941" s="7"/>
      <c r="H350941" s="7"/>
      <c r="I350941" s="7"/>
      <c r="J350941" s="7" t="s">
        <v>226</v>
      </c>
      <c r="K350941" s="7"/>
      <c r="L350941" s="7"/>
      <c r="M350941" s="7"/>
      <c r="N350941" s="7"/>
      <c r="O350941" s="7"/>
      <c r="P350941" s="7"/>
      <c r="Q350941" s="7"/>
      <c r="R350941" s="7"/>
      <c r="S350941" s="7"/>
      <c r="T350941" s="7"/>
      <c r="U350941" s="7"/>
      <c r="V350941" s="7"/>
      <c r="W350941" s="7"/>
      <c r="X350941" s="7"/>
      <c r="Y350941" s="7"/>
      <c r="Z350941" s="7"/>
      <c r="AA350941" s="7"/>
      <c r="AB350941" s="7"/>
      <c r="AC350941" s="7"/>
      <c r="AD350941" s="7"/>
      <c r="AE350941" s="7"/>
      <c r="AF350941" s="7"/>
      <c r="AG350941" s="7"/>
      <c r="AH350941" s="7"/>
      <c r="AI350941" s="7"/>
      <c r="AJ350941" s="7"/>
      <c r="AK350941" s="7"/>
      <c r="AL350941" s="7"/>
      <c r="AM350941" s="7"/>
      <c r="AN350941" s="7"/>
      <c r="AO350941" s="7"/>
      <c r="AP350941" s="7"/>
    </row>
    <row r="350942" spans="1:42" x14ac:dyDescent="0.25">
      <c r="A350942" s="7"/>
      <c r="B350942" s="7" t="s">
        <v>120</v>
      </c>
      <c r="C350942" s="7"/>
      <c r="D350942" s="7" t="s">
        <v>320</v>
      </c>
      <c r="E350942" s="7" t="s">
        <v>321</v>
      </c>
      <c r="F350942" s="7"/>
      <c r="G350942" s="7"/>
      <c r="H350942" s="7"/>
      <c r="I350942" s="7"/>
      <c r="J350942" s="7" t="s">
        <v>227</v>
      </c>
      <c r="K350942" s="7"/>
      <c r="L350942" s="7"/>
      <c r="M350942" s="7"/>
      <c r="N350942" s="7"/>
      <c r="O350942" s="7"/>
      <c r="P350942" s="7"/>
      <c r="Q350942" s="7"/>
      <c r="R350942" s="7"/>
      <c r="S350942" s="7"/>
      <c r="T350942" s="7"/>
      <c r="U350942" s="7"/>
      <c r="V350942" s="7"/>
      <c r="W350942" s="7"/>
      <c r="X350942" s="7"/>
      <c r="Y350942" s="7"/>
      <c r="Z350942" s="7"/>
      <c r="AA350942" s="7"/>
      <c r="AB350942" s="7"/>
      <c r="AC350942" s="7"/>
      <c r="AD350942" s="7"/>
      <c r="AE350942" s="7"/>
      <c r="AF350942" s="7"/>
      <c r="AG350942" s="7"/>
      <c r="AH350942" s="7"/>
      <c r="AI350942" s="7"/>
      <c r="AJ350942" s="7"/>
      <c r="AK350942" s="7"/>
      <c r="AL350942" s="7"/>
      <c r="AM350942" s="7"/>
      <c r="AN350942" s="7"/>
      <c r="AO350942" s="7"/>
      <c r="AP350942" s="7"/>
    </row>
    <row r="350943" spans="1:42" x14ac:dyDescent="0.25">
      <c r="A350943" s="7"/>
      <c r="B350943" s="7" t="s">
        <v>122</v>
      </c>
      <c r="C350943" s="7"/>
      <c r="D350943" s="7" t="s">
        <v>322</v>
      </c>
      <c r="E350943" s="7" t="s">
        <v>323</v>
      </c>
      <c r="F350943" s="7"/>
      <c r="G350943" s="7"/>
      <c r="H350943" s="7"/>
      <c r="I350943" s="7"/>
      <c r="J350943" s="7" t="s">
        <v>228</v>
      </c>
      <c r="K350943" s="7"/>
      <c r="L350943" s="7"/>
      <c r="M350943" s="7"/>
      <c r="N350943" s="7"/>
      <c r="O350943" s="7"/>
      <c r="P350943" s="7"/>
      <c r="Q350943" s="7"/>
      <c r="R350943" s="7"/>
      <c r="S350943" s="7"/>
      <c r="T350943" s="7"/>
      <c r="U350943" s="7"/>
      <c r="V350943" s="7"/>
      <c r="W350943" s="7"/>
      <c r="X350943" s="7"/>
      <c r="Y350943" s="7"/>
      <c r="Z350943" s="7"/>
      <c r="AA350943" s="7"/>
      <c r="AB350943" s="7"/>
      <c r="AC350943" s="7"/>
      <c r="AD350943" s="7"/>
      <c r="AE350943" s="7"/>
      <c r="AF350943" s="7"/>
      <c r="AG350943" s="7"/>
      <c r="AH350943" s="7"/>
      <c r="AI350943" s="7"/>
      <c r="AJ350943" s="7"/>
      <c r="AK350943" s="7"/>
      <c r="AL350943" s="7"/>
      <c r="AM350943" s="7"/>
      <c r="AN350943" s="7"/>
      <c r="AO350943" s="7"/>
      <c r="AP350943" s="7"/>
    </row>
    <row r="350944" spans="1:42" x14ac:dyDescent="0.25">
      <c r="A350944" s="7"/>
      <c r="B350944" s="7" t="s">
        <v>124</v>
      </c>
      <c r="C350944" s="7"/>
      <c r="D350944" s="7" t="s">
        <v>324</v>
      </c>
      <c r="E350944" s="7" t="s">
        <v>325</v>
      </c>
      <c r="F350944" s="7"/>
      <c r="G350944" s="7"/>
      <c r="H350944" s="7"/>
      <c r="I350944" s="7"/>
      <c r="J350944" s="7" t="s">
        <v>229</v>
      </c>
      <c r="K350944" s="7"/>
      <c r="L350944" s="7"/>
      <c r="M350944" s="7"/>
      <c r="N350944" s="7"/>
      <c r="O350944" s="7"/>
      <c r="P350944" s="7"/>
      <c r="Q350944" s="7"/>
      <c r="R350944" s="7"/>
      <c r="S350944" s="7"/>
      <c r="T350944" s="7"/>
      <c r="U350944" s="7"/>
      <c r="V350944" s="7"/>
      <c r="W350944" s="7"/>
      <c r="X350944" s="7"/>
      <c r="Y350944" s="7"/>
      <c r="Z350944" s="7"/>
      <c r="AA350944" s="7"/>
      <c r="AB350944" s="7"/>
      <c r="AC350944" s="7"/>
      <c r="AD350944" s="7"/>
      <c r="AE350944" s="7"/>
      <c r="AF350944" s="7"/>
      <c r="AG350944" s="7"/>
      <c r="AH350944" s="7"/>
      <c r="AI350944" s="7"/>
      <c r="AJ350944" s="7"/>
      <c r="AK350944" s="7"/>
      <c r="AL350944" s="7"/>
      <c r="AM350944" s="7"/>
      <c r="AN350944" s="7"/>
      <c r="AO350944" s="7"/>
      <c r="AP350944" s="7"/>
    </row>
    <row r="350945" spans="1:42" x14ac:dyDescent="0.25">
      <c r="A350945" s="7"/>
      <c r="B350945" s="7" t="s">
        <v>126</v>
      </c>
      <c r="C350945" s="7"/>
      <c r="D350945" s="7" t="s">
        <v>326</v>
      </c>
      <c r="E350945" s="7" t="s">
        <v>327</v>
      </c>
      <c r="F350945" s="7"/>
      <c r="G350945" s="7"/>
      <c r="H350945" s="7"/>
      <c r="I350945" s="7"/>
      <c r="J350945" s="7" t="s">
        <v>230</v>
      </c>
      <c r="K350945" s="7"/>
      <c r="L350945" s="7"/>
      <c r="M350945" s="7"/>
      <c r="N350945" s="7"/>
      <c r="O350945" s="7"/>
      <c r="P350945" s="7"/>
      <c r="Q350945" s="7"/>
      <c r="R350945" s="7"/>
      <c r="S350945" s="7"/>
      <c r="T350945" s="7"/>
      <c r="U350945" s="7"/>
      <c r="V350945" s="7"/>
      <c r="W350945" s="7"/>
      <c r="X350945" s="7"/>
      <c r="Y350945" s="7"/>
      <c r="Z350945" s="7"/>
      <c r="AA350945" s="7"/>
      <c r="AB350945" s="7"/>
      <c r="AC350945" s="7"/>
      <c r="AD350945" s="7"/>
      <c r="AE350945" s="7"/>
      <c r="AF350945" s="7"/>
      <c r="AG350945" s="7"/>
      <c r="AH350945" s="7"/>
      <c r="AI350945" s="7"/>
      <c r="AJ350945" s="7"/>
      <c r="AK350945" s="7"/>
      <c r="AL350945" s="7"/>
      <c r="AM350945" s="7"/>
      <c r="AN350945" s="7"/>
      <c r="AO350945" s="7"/>
      <c r="AP350945" s="7"/>
    </row>
    <row r="350946" spans="1:42" x14ac:dyDescent="0.25">
      <c r="A350946" s="7"/>
      <c r="B350946" s="7" t="s">
        <v>128</v>
      </c>
      <c r="C350946" s="7"/>
      <c r="D350946" s="7" t="s">
        <v>328</v>
      </c>
      <c r="E350946" s="7" t="s">
        <v>329</v>
      </c>
      <c r="F350946" s="7"/>
      <c r="G350946" s="7"/>
      <c r="H350946" s="7"/>
      <c r="I350946" s="7"/>
      <c r="J350946" s="7" t="s">
        <v>231</v>
      </c>
      <c r="K350946" s="7"/>
      <c r="L350946" s="7"/>
      <c r="M350946" s="7"/>
      <c r="N350946" s="7"/>
      <c r="O350946" s="7"/>
      <c r="P350946" s="7"/>
      <c r="Q350946" s="7"/>
      <c r="R350946" s="7"/>
      <c r="S350946" s="7"/>
      <c r="T350946" s="7"/>
      <c r="U350946" s="7"/>
      <c r="V350946" s="7"/>
      <c r="W350946" s="7"/>
      <c r="X350946" s="7"/>
      <c r="Y350946" s="7"/>
      <c r="Z350946" s="7"/>
      <c r="AA350946" s="7"/>
      <c r="AB350946" s="7"/>
      <c r="AC350946" s="7"/>
      <c r="AD350946" s="7"/>
      <c r="AE350946" s="7"/>
      <c r="AF350946" s="7"/>
      <c r="AG350946" s="7"/>
      <c r="AH350946" s="7"/>
      <c r="AI350946" s="7"/>
      <c r="AJ350946" s="7"/>
      <c r="AK350946" s="7"/>
      <c r="AL350946" s="7"/>
      <c r="AM350946" s="7"/>
      <c r="AN350946" s="7"/>
      <c r="AO350946" s="7"/>
      <c r="AP350946" s="7"/>
    </row>
    <row r="350947" spans="1:42" x14ac:dyDescent="0.25">
      <c r="A350947" s="7"/>
      <c r="B350947" s="7" t="s">
        <v>130</v>
      </c>
      <c r="C350947" s="7"/>
      <c r="D350947" s="7" t="s">
        <v>330</v>
      </c>
      <c r="E350947" s="7" t="s">
        <v>331</v>
      </c>
      <c r="F350947" s="7"/>
      <c r="G350947" s="7"/>
      <c r="H350947" s="7"/>
      <c r="I350947" s="7"/>
      <c r="J350947" s="7" t="s">
        <v>232</v>
      </c>
      <c r="K350947" s="7"/>
      <c r="L350947" s="7"/>
      <c r="M350947" s="7"/>
      <c r="N350947" s="7"/>
      <c r="O350947" s="7"/>
      <c r="P350947" s="7"/>
      <c r="Q350947" s="7"/>
      <c r="R350947" s="7"/>
      <c r="S350947" s="7"/>
      <c r="T350947" s="7"/>
      <c r="U350947" s="7"/>
      <c r="V350947" s="7"/>
      <c r="W350947" s="7"/>
      <c r="X350947" s="7"/>
      <c r="Y350947" s="7"/>
      <c r="Z350947" s="7"/>
      <c r="AA350947" s="7"/>
      <c r="AB350947" s="7"/>
      <c r="AC350947" s="7"/>
      <c r="AD350947" s="7"/>
      <c r="AE350947" s="7"/>
      <c r="AF350947" s="7"/>
      <c r="AG350947" s="7"/>
      <c r="AH350947" s="7"/>
      <c r="AI350947" s="7"/>
      <c r="AJ350947" s="7"/>
      <c r="AK350947" s="7"/>
      <c r="AL350947" s="7"/>
      <c r="AM350947" s="7"/>
      <c r="AN350947" s="7"/>
      <c r="AO350947" s="7"/>
      <c r="AP350947" s="7"/>
    </row>
    <row r="350948" spans="1:42" x14ac:dyDescent="0.25">
      <c r="A350948" s="7"/>
      <c r="B350948" s="7" t="s">
        <v>132</v>
      </c>
      <c r="C350948" s="7"/>
      <c r="D350948" s="7" t="s">
        <v>332</v>
      </c>
      <c r="E350948" s="7" t="s">
        <v>333</v>
      </c>
      <c r="F350948" s="7"/>
      <c r="G350948" s="7"/>
      <c r="H350948" s="7"/>
      <c r="I350948" s="7"/>
      <c r="J350948" s="7" t="s">
        <v>233</v>
      </c>
      <c r="K350948" s="7"/>
      <c r="L350948" s="7"/>
      <c r="M350948" s="7"/>
      <c r="N350948" s="7"/>
      <c r="O350948" s="7"/>
      <c r="P350948" s="7"/>
      <c r="Q350948" s="7"/>
      <c r="R350948" s="7"/>
      <c r="S350948" s="7"/>
      <c r="T350948" s="7"/>
      <c r="U350948" s="7"/>
      <c r="V350948" s="7"/>
      <c r="W350948" s="7"/>
      <c r="X350948" s="7"/>
      <c r="Y350948" s="7"/>
      <c r="Z350948" s="7"/>
      <c r="AA350948" s="7"/>
      <c r="AB350948" s="7"/>
      <c r="AC350948" s="7"/>
      <c r="AD350948" s="7"/>
      <c r="AE350948" s="7"/>
      <c r="AF350948" s="7"/>
      <c r="AG350948" s="7"/>
      <c r="AH350948" s="7"/>
      <c r="AI350948" s="7"/>
      <c r="AJ350948" s="7"/>
      <c r="AK350948" s="7"/>
      <c r="AL350948" s="7"/>
      <c r="AM350948" s="7"/>
      <c r="AN350948" s="7"/>
      <c r="AO350948" s="7"/>
      <c r="AP350948" s="7"/>
    </row>
    <row r="350949" spans="1:42" x14ac:dyDescent="0.25">
      <c r="A350949" s="7"/>
      <c r="B350949" s="7" t="s">
        <v>134</v>
      </c>
      <c r="C350949" s="7"/>
      <c r="D350949" s="7" t="s">
        <v>155</v>
      </c>
      <c r="E350949" s="7" t="s">
        <v>334</v>
      </c>
      <c r="F350949" s="7"/>
      <c r="G350949" s="7"/>
      <c r="H350949" s="7"/>
      <c r="I350949" s="7"/>
      <c r="J350949" s="7" t="s">
        <v>234</v>
      </c>
      <c r="K350949" s="7"/>
      <c r="L350949" s="7"/>
      <c r="M350949" s="7"/>
      <c r="N350949" s="7"/>
      <c r="O350949" s="7"/>
      <c r="P350949" s="7"/>
      <c r="Q350949" s="7"/>
      <c r="R350949" s="7"/>
      <c r="S350949" s="7"/>
      <c r="T350949" s="7"/>
      <c r="U350949" s="7"/>
      <c r="V350949" s="7"/>
      <c r="W350949" s="7"/>
      <c r="X350949" s="7"/>
      <c r="Y350949" s="7"/>
      <c r="Z350949" s="7"/>
      <c r="AA350949" s="7"/>
      <c r="AB350949" s="7"/>
      <c r="AC350949" s="7"/>
      <c r="AD350949" s="7"/>
      <c r="AE350949" s="7"/>
      <c r="AF350949" s="7"/>
      <c r="AG350949" s="7"/>
      <c r="AH350949" s="7"/>
      <c r="AI350949" s="7"/>
      <c r="AJ350949" s="7"/>
      <c r="AK350949" s="7"/>
      <c r="AL350949" s="7"/>
      <c r="AM350949" s="7"/>
      <c r="AN350949" s="7"/>
      <c r="AO350949" s="7"/>
      <c r="AP350949" s="7"/>
    </row>
    <row r="350950" spans="1:42" x14ac:dyDescent="0.25">
      <c r="A350950" s="7"/>
      <c r="B350950" s="7" t="s">
        <v>136</v>
      </c>
      <c r="C350950" s="7"/>
      <c r="D350950" s="7"/>
      <c r="E350950" s="7" t="s">
        <v>335</v>
      </c>
      <c r="F350950" s="7"/>
      <c r="G350950" s="7"/>
      <c r="H350950" s="7"/>
      <c r="I350950" s="7"/>
      <c r="J350950" s="7" t="s">
        <v>235</v>
      </c>
      <c r="K350950" s="7"/>
      <c r="L350950" s="7"/>
      <c r="M350950" s="7"/>
      <c r="N350950" s="7"/>
      <c r="O350950" s="7"/>
      <c r="P350950" s="7"/>
      <c r="Q350950" s="7"/>
      <c r="R350950" s="7"/>
      <c r="S350950" s="7"/>
      <c r="T350950" s="7"/>
      <c r="U350950" s="7"/>
      <c r="V350950" s="7"/>
      <c r="W350950" s="7"/>
      <c r="X350950" s="7"/>
      <c r="Y350950" s="7"/>
      <c r="Z350950" s="7"/>
      <c r="AA350950" s="7"/>
      <c r="AB350950" s="7"/>
      <c r="AC350950" s="7"/>
      <c r="AD350950" s="7"/>
      <c r="AE350950" s="7"/>
      <c r="AF350950" s="7"/>
      <c r="AG350950" s="7"/>
      <c r="AH350950" s="7"/>
      <c r="AI350950" s="7"/>
      <c r="AJ350950" s="7"/>
      <c r="AK350950" s="7"/>
      <c r="AL350950" s="7"/>
      <c r="AM350950" s="7"/>
      <c r="AN350950" s="7"/>
      <c r="AO350950" s="7"/>
      <c r="AP350950" s="7"/>
    </row>
    <row r="350951" spans="1:42" x14ac:dyDescent="0.25">
      <c r="A350951" s="7"/>
      <c r="B350951" s="7" t="s">
        <v>138</v>
      </c>
      <c r="C350951" s="7"/>
      <c r="D350951" s="7"/>
      <c r="E350951" s="7" t="s">
        <v>336</v>
      </c>
      <c r="F350951" s="7"/>
      <c r="G350951" s="7"/>
      <c r="H350951" s="7"/>
      <c r="I350951" s="7"/>
      <c r="J350951" s="7" t="s">
        <v>236</v>
      </c>
      <c r="K350951" s="7"/>
      <c r="L350951" s="7"/>
      <c r="M350951" s="7"/>
      <c r="N350951" s="7"/>
      <c r="O350951" s="7"/>
      <c r="P350951" s="7"/>
      <c r="Q350951" s="7"/>
      <c r="R350951" s="7"/>
      <c r="S350951" s="7"/>
      <c r="T350951" s="7"/>
      <c r="U350951" s="7"/>
      <c r="V350951" s="7"/>
      <c r="W350951" s="7"/>
      <c r="X350951" s="7"/>
      <c r="Y350951" s="7"/>
      <c r="Z350951" s="7"/>
      <c r="AA350951" s="7"/>
      <c r="AB350951" s="7"/>
      <c r="AC350951" s="7"/>
      <c r="AD350951" s="7"/>
      <c r="AE350951" s="7"/>
      <c r="AF350951" s="7"/>
      <c r="AG350951" s="7"/>
      <c r="AH350951" s="7"/>
      <c r="AI350951" s="7"/>
      <c r="AJ350951" s="7"/>
      <c r="AK350951" s="7"/>
      <c r="AL350951" s="7"/>
      <c r="AM350951" s="7"/>
      <c r="AN350951" s="7"/>
      <c r="AO350951" s="7"/>
      <c r="AP350951" s="7"/>
    </row>
    <row r="350952" spans="1:42" x14ac:dyDescent="0.25">
      <c r="A350952" s="7"/>
      <c r="B350952" s="7" t="s">
        <v>140</v>
      </c>
      <c r="C350952" s="7"/>
      <c r="D350952" s="7"/>
      <c r="E350952" s="7" t="s">
        <v>337</v>
      </c>
      <c r="F350952" s="7"/>
      <c r="G350952" s="7"/>
      <c r="H350952" s="7"/>
      <c r="I350952" s="7"/>
      <c r="J350952" s="7" t="s">
        <v>237</v>
      </c>
      <c r="K350952" s="7"/>
      <c r="L350952" s="7"/>
      <c r="M350952" s="7"/>
      <c r="N350952" s="7"/>
      <c r="O350952" s="7"/>
      <c r="P350952" s="7"/>
      <c r="Q350952" s="7"/>
      <c r="R350952" s="7"/>
      <c r="S350952" s="7"/>
      <c r="T350952" s="7"/>
      <c r="U350952" s="7"/>
      <c r="V350952" s="7"/>
      <c r="W350952" s="7"/>
      <c r="X350952" s="7"/>
      <c r="Y350952" s="7"/>
      <c r="Z350952" s="7"/>
      <c r="AA350952" s="7"/>
      <c r="AB350952" s="7"/>
      <c r="AC350952" s="7"/>
      <c r="AD350952" s="7"/>
      <c r="AE350952" s="7"/>
      <c r="AF350952" s="7"/>
      <c r="AG350952" s="7"/>
      <c r="AH350952" s="7"/>
      <c r="AI350952" s="7"/>
      <c r="AJ350952" s="7"/>
      <c r="AK350952" s="7"/>
      <c r="AL350952" s="7"/>
      <c r="AM350952" s="7"/>
      <c r="AN350952" s="7"/>
      <c r="AO350952" s="7"/>
      <c r="AP350952" s="7"/>
    </row>
    <row r="350953" spans="1:42" x14ac:dyDescent="0.25">
      <c r="A350953" s="7"/>
      <c r="B350953" s="7" t="s">
        <v>142</v>
      </c>
      <c r="C350953" s="7"/>
      <c r="D350953" s="7"/>
      <c r="E350953" s="7" t="s">
        <v>338</v>
      </c>
      <c r="F350953" s="7"/>
      <c r="G350953" s="7"/>
      <c r="H350953" s="7"/>
      <c r="I350953" s="7"/>
      <c r="J350953" s="7" t="s">
        <v>238</v>
      </c>
      <c r="K350953" s="7"/>
      <c r="L350953" s="7"/>
      <c r="M350953" s="7"/>
      <c r="N350953" s="7"/>
      <c r="O350953" s="7"/>
      <c r="P350953" s="7"/>
      <c r="Q350953" s="7"/>
      <c r="R350953" s="7"/>
      <c r="S350953" s="7"/>
      <c r="T350953" s="7"/>
      <c r="U350953" s="7"/>
      <c r="V350953" s="7"/>
      <c r="W350953" s="7"/>
      <c r="X350953" s="7"/>
      <c r="Y350953" s="7"/>
      <c r="Z350953" s="7"/>
      <c r="AA350953" s="7"/>
      <c r="AB350953" s="7"/>
      <c r="AC350953" s="7"/>
      <c r="AD350953" s="7"/>
      <c r="AE350953" s="7"/>
      <c r="AF350953" s="7"/>
      <c r="AG350953" s="7"/>
      <c r="AH350953" s="7"/>
      <c r="AI350953" s="7"/>
      <c r="AJ350953" s="7"/>
      <c r="AK350953" s="7"/>
      <c r="AL350953" s="7"/>
      <c r="AM350953" s="7"/>
      <c r="AN350953" s="7"/>
      <c r="AO350953" s="7"/>
      <c r="AP350953" s="7"/>
    </row>
    <row r="350954" spans="1:42" x14ac:dyDescent="0.25">
      <c r="A350954" s="7"/>
      <c r="B350954" s="7" t="s">
        <v>144</v>
      </c>
      <c r="C350954" s="7"/>
      <c r="D350954" s="7"/>
      <c r="E350954" s="7" t="s">
        <v>339</v>
      </c>
      <c r="F350954" s="7"/>
      <c r="G350954" s="7"/>
      <c r="H350954" s="7"/>
      <c r="I350954" s="7"/>
      <c r="J350954" s="7" t="s">
        <v>239</v>
      </c>
      <c r="K350954" s="7"/>
      <c r="L350954" s="7"/>
      <c r="M350954" s="7"/>
      <c r="N350954" s="7"/>
      <c r="O350954" s="7"/>
      <c r="P350954" s="7"/>
      <c r="Q350954" s="7"/>
      <c r="R350954" s="7"/>
      <c r="S350954" s="7"/>
      <c r="T350954" s="7"/>
      <c r="U350954" s="7"/>
      <c r="V350954" s="7"/>
      <c r="W350954" s="7"/>
      <c r="X350954" s="7"/>
      <c r="Y350954" s="7"/>
      <c r="Z350954" s="7"/>
      <c r="AA350954" s="7"/>
      <c r="AB350954" s="7"/>
      <c r="AC350954" s="7"/>
      <c r="AD350954" s="7"/>
      <c r="AE350954" s="7"/>
      <c r="AF350954" s="7"/>
      <c r="AG350954" s="7"/>
      <c r="AH350954" s="7"/>
      <c r="AI350954" s="7"/>
      <c r="AJ350954" s="7"/>
      <c r="AK350954" s="7"/>
      <c r="AL350954" s="7"/>
      <c r="AM350954" s="7"/>
      <c r="AN350954" s="7"/>
      <c r="AO350954" s="7"/>
      <c r="AP350954" s="7"/>
    </row>
    <row r="350955" spans="1:42" x14ac:dyDescent="0.25">
      <c r="A350955" s="7"/>
      <c r="B350955" s="7" t="s">
        <v>146</v>
      </c>
      <c r="C350955" s="7"/>
      <c r="D350955" s="7"/>
      <c r="E350955" s="7" t="s">
        <v>340</v>
      </c>
      <c r="F350955" s="7"/>
      <c r="G350955" s="7"/>
      <c r="H350955" s="7"/>
      <c r="I350955" s="7"/>
      <c r="J350955" s="7" t="s">
        <v>240</v>
      </c>
      <c r="K350955" s="7"/>
      <c r="L350955" s="7"/>
      <c r="M350955" s="7"/>
      <c r="N350955" s="7"/>
      <c r="O350955" s="7"/>
      <c r="P350955" s="7"/>
      <c r="Q350955" s="7"/>
      <c r="R350955" s="7"/>
      <c r="S350955" s="7"/>
      <c r="T350955" s="7"/>
      <c r="U350955" s="7"/>
      <c r="V350955" s="7"/>
      <c r="W350955" s="7"/>
      <c r="X350955" s="7"/>
      <c r="Y350955" s="7"/>
      <c r="Z350955" s="7"/>
      <c r="AA350955" s="7"/>
      <c r="AB350955" s="7"/>
      <c r="AC350955" s="7"/>
      <c r="AD350955" s="7"/>
      <c r="AE350955" s="7"/>
      <c r="AF350955" s="7"/>
      <c r="AG350955" s="7"/>
      <c r="AH350955" s="7"/>
      <c r="AI350955" s="7"/>
      <c r="AJ350955" s="7"/>
      <c r="AK350955" s="7"/>
      <c r="AL350955" s="7"/>
      <c r="AM350955" s="7"/>
      <c r="AN350955" s="7"/>
      <c r="AO350955" s="7"/>
      <c r="AP350955" s="7"/>
    </row>
    <row r="350956" spans="1:42" x14ac:dyDescent="0.25">
      <c r="A350956" s="7"/>
      <c r="B350956" s="7" t="s">
        <v>148</v>
      </c>
      <c r="C350956" s="7"/>
      <c r="D350956" s="7"/>
      <c r="E350956" s="7" t="s">
        <v>341</v>
      </c>
      <c r="F350956" s="7"/>
      <c r="G350956" s="7"/>
      <c r="H350956" s="7"/>
      <c r="I350956" s="7"/>
      <c r="J350956" s="7" t="s">
        <v>241</v>
      </c>
      <c r="K350956" s="7"/>
      <c r="L350956" s="7"/>
      <c r="M350956" s="7"/>
      <c r="N350956" s="7"/>
      <c r="O350956" s="7"/>
      <c r="P350956" s="7"/>
      <c r="Q350956" s="7"/>
      <c r="R350956" s="7"/>
      <c r="S350956" s="7"/>
      <c r="T350956" s="7"/>
      <c r="U350956" s="7"/>
      <c r="V350956" s="7"/>
      <c r="W350956" s="7"/>
      <c r="X350956" s="7"/>
      <c r="Y350956" s="7"/>
      <c r="Z350956" s="7"/>
      <c r="AA350956" s="7"/>
      <c r="AB350956" s="7"/>
      <c r="AC350956" s="7"/>
      <c r="AD350956" s="7"/>
      <c r="AE350956" s="7"/>
      <c r="AF350956" s="7"/>
      <c r="AG350956" s="7"/>
      <c r="AH350956" s="7"/>
      <c r="AI350956" s="7"/>
      <c r="AJ350956" s="7"/>
      <c r="AK350956" s="7"/>
      <c r="AL350956" s="7"/>
      <c r="AM350956" s="7"/>
      <c r="AN350956" s="7"/>
      <c r="AO350956" s="7"/>
      <c r="AP350956" s="7"/>
    </row>
    <row r="350957" spans="1:42" x14ac:dyDescent="0.25">
      <c r="A350957" s="7"/>
      <c r="B350957" s="7" t="s">
        <v>150</v>
      </c>
      <c r="C350957" s="7"/>
      <c r="D350957" s="7"/>
      <c r="E350957" s="7" t="s">
        <v>342</v>
      </c>
      <c r="F350957" s="7"/>
      <c r="G350957" s="7"/>
      <c r="H350957" s="7"/>
      <c r="I350957" s="7"/>
      <c r="J350957" s="7" t="s">
        <v>242</v>
      </c>
      <c r="K350957" s="7"/>
      <c r="L350957" s="7"/>
      <c r="M350957" s="7"/>
      <c r="N350957" s="7"/>
      <c r="O350957" s="7"/>
      <c r="P350957" s="7"/>
      <c r="Q350957" s="7"/>
      <c r="R350957" s="7"/>
      <c r="S350957" s="7"/>
      <c r="T350957" s="7"/>
      <c r="U350957" s="7"/>
      <c r="V350957" s="7"/>
      <c r="W350957" s="7"/>
      <c r="X350957" s="7"/>
      <c r="Y350957" s="7"/>
      <c r="Z350957" s="7"/>
      <c r="AA350957" s="7"/>
      <c r="AB350957" s="7"/>
      <c r="AC350957" s="7"/>
      <c r="AD350957" s="7"/>
      <c r="AE350957" s="7"/>
      <c r="AF350957" s="7"/>
      <c r="AG350957" s="7"/>
      <c r="AH350957" s="7"/>
      <c r="AI350957" s="7"/>
      <c r="AJ350957" s="7"/>
      <c r="AK350957" s="7"/>
      <c r="AL350957" s="7"/>
      <c r="AM350957" s="7"/>
      <c r="AN350957" s="7"/>
      <c r="AO350957" s="7"/>
      <c r="AP350957" s="7"/>
    </row>
    <row r="350958" spans="1:42" x14ac:dyDescent="0.25">
      <c r="A350958" s="7"/>
      <c r="B350958" s="7" t="s">
        <v>152</v>
      </c>
      <c r="C350958" s="7"/>
      <c r="D350958" s="7"/>
      <c r="E350958" s="7" t="s">
        <v>343</v>
      </c>
      <c r="F350958" s="7"/>
      <c r="G350958" s="7"/>
      <c r="H350958" s="7"/>
      <c r="I350958" s="7"/>
      <c r="J350958" s="7" t="s">
        <v>243</v>
      </c>
      <c r="K350958" s="7"/>
      <c r="L350958" s="7"/>
      <c r="M350958" s="7"/>
      <c r="N350958" s="7"/>
      <c r="O350958" s="7"/>
      <c r="P350958" s="7"/>
      <c r="Q350958" s="7"/>
      <c r="R350958" s="7"/>
      <c r="S350958" s="7"/>
      <c r="T350958" s="7"/>
      <c r="U350958" s="7"/>
      <c r="V350958" s="7"/>
      <c r="W350958" s="7"/>
      <c r="X350958" s="7"/>
      <c r="Y350958" s="7"/>
      <c r="Z350958" s="7"/>
      <c r="AA350958" s="7"/>
      <c r="AB350958" s="7"/>
      <c r="AC350958" s="7"/>
      <c r="AD350958" s="7"/>
      <c r="AE350958" s="7"/>
      <c r="AF350958" s="7"/>
      <c r="AG350958" s="7"/>
      <c r="AH350958" s="7"/>
      <c r="AI350958" s="7"/>
      <c r="AJ350958" s="7"/>
      <c r="AK350958" s="7"/>
      <c r="AL350958" s="7"/>
      <c r="AM350958" s="7"/>
      <c r="AN350958" s="7"/>
      <c r="AO350958" s="7"/>
      <c r="AP350958" s="7"/>
    </row>
    <row r="350959" spans="1:42" x14ac:dyDescent="0.25">
      <c r="A350959" s="7"/>
      <c r="B350959" s="7" t="s">
        <v>154</v>
      </c>
      <c r="C350959" s="7"/>
      <c r="D350959" s="7"/>
      <c r="E350959" s="7" t="s">
        <v>344</v>
      </c>
      <c r="F350959" s="7"/>
      <c r="G350959" s="7"/>
      <c r="H350959" s="7"/>
      <c r="I350959" s="7"/>
      <c r="J350959" s="7" t="s">
        <v>244</v>
      </c>
      <c r="K350959" s="7"/>
      <c r="L350959" s="7"/>
      <c r="M350959" s="7"/>
      <c r="N350959" s="7"/>
      <c r="O350959" s="7"/>
      <c r="P350959" s="7"/>
      <c r="Q350959" s="7"/>
      <c r="R350959" s="7"/>
      <c r="S350959" s="7"/>
      <c r="T350959" s="7"/>
      <c r="U350959" s="7"/>
      <c r="V350959" s="7"/>
      <c r="W350959" s="7"/>
      <c r="X350959" s="7"/>
      <c r="Y350959" s="7"/>
      <c r="Z350959" s="7"/>
      <c r="AA350959" s="7"/>
      <c r="AB350959" s="7"/>
      <c r="AC350959" s="7"/>
      <c r="AD350959" s="7"/>
      <c r="AE350959" s="7"/>
      <c r="AF350959" s="7"/>
      <c r="AG350959" s="7"/>
      <c r="AH350959" s="7"/>
      <c r="AI350959" s="7"/>
      <c r="AJ350959" s="7"/>
      <c r="AK350959" s="7"/>
      <c r="AL350959" s="7"/>
      <c r="AM350959" s="7"/>
      <c r="AN350959" s="7"/>
      <c r="AO350959" s="7"/>
      <c r="AP350959" s="7"/>
    </row>
    <row r="350960" spans="1:42" x14ac:dyDescent="0.25">
      <c r="A350960" s="7"/>
      <c r="B350960" s="7" t="s">
        <v>156</v>
      </c>
      <c r="C350960" s="7"/>
      <c r="D350960" s="7"/>
      <c r="E350960" s="7" t="s">
        <v>345</v>
      </c>
      <c r="F350960" s="7"/>
      <c r="G350960" s="7"/>
      <c r="H350960" s="7"/>
      <c r="I350960" s="7"/>
      <c r="J350960" s="7" t="s">
        <v>245</v>
      </c>
      <c r="K350960" s="7"/>
      <c r="L350960" s="7"/>
      <c r="M350960" s="7"/>
      <c r="N350960" s="7"/>
      <c r="O350960" s="7"/>
      <c r="P350960" s="7"/>
      <c r="Q350960" s="7"/>
      <c r="R350960" s="7"/>
      <c r="S350960" s="7"/>
      <c r="T350960" s="7"/>
      <c r="U350960" s="7"/>
      <c r="V350960" s="7"/>
      <c r="W350960" s="7"/>
      <c r="X350960" s="7"/>
      <c r="Y350960" s="7"/>
      <c r="Z350960" s="7"/>
      <c r="AA350960" s="7"/>
      <c r="AB350960" s="7"/>
      <c r="AC350960" s="7"/>
      <c r="AD350960" s="7"/>
      <c r="AE350960" s="7"/>
      <c r="AF350960" s="7"/>
      <c r="AG350960" s="7"/>
      <c r="AH350960" s="7"/>
      <c r="AI350960" s="7"/>
      <c r="AJ350960" s="7"/>
      <c r="AK350960" s="7"/>
      <c r="AL350960" s="7"/>
      <c r="AM350960" s="7"/>
      <c r="AN350960" s="7"/>
      <c r="AO350960" s="7"/>
      <c r="AP350960" s="7"/>
    </row>
    <row r="350961" spans="1:42" x14ac:dyDescent="0.25">
      <c r="A350961" s="7"/>
      <c r="B350961" s="7" t="s">
        <v>157</v>
      </c>
      <c r="C350961" s="7"/>
      <c r="D350961" s="7"/>
      <c r="E350961" s="7" t="s">
        <v>346</v>
      </c>
      <c r="F350961" s="7"/>
      <c r="G350961" s="7"/>
      <c r="H350961" s="7"/>
      <c r="I350961" s="7"/>
      <c r="J350961" s="7" t="s">
        <v>246</v>
      </c>
      <c r="K350961" s="7"/>
      <c r="L350961" s="7"/>
      <c r="M350961" s="7"/>
      <c r="N350961" s="7"/>
      <c r="O350961" s="7"/>
      <c r="P350961" s="7"/>
      <c r="Q350961" s="7"/>
      <c r="R350961" s="7"/>
      <c r="S350961" s="7"/>
      <c r="T350961" s="7"/>
      <c r="U350961" s="7"/>
      <c r="V350961" s="7"/>
      <c r="W350961" s="7"/>
      <c r="X350961" s="7"/>
      <c r="Y350961" s="7"/>
      <c r="Z350961" s="7"/>
      <c r="AA350961" s="7"/>
      <c r="AB350961" s="7"/>
      <c r="AC350961" s="7"/>
      <c r="AD350961" s="7"/>
      <c r="AE350961" s="7"/>
      <c r="AF350961" s="7"/>
      <c r="AG350961" s="7"/>
      <c r="AH350961" s="7"/>
      <c r="AI350961" s="7"/>
      <c r="AJ350961" s="7"/>
      <c r="AK350961" s="7"/>
      <c r="AL350961" s="7"/>
      <c r="AM350961" s="7"/>
      <c r="AN350961" s="7"/>
      <c r="AO350961" s="7"/>
      <c r="AP350961" s="7"/>
    </row>
    <row r="350962" spans="1:42" x14ac:dyDescent="0.25">
      <c r="A350962" s="7"/>
      <c r="B350962" s="7" t="s">
        <v>158</v>
      </c>
      <c r="C350962" s="7"/>
      <c r="D350962" s="7"/>
      <c r="E350962" s="7" t="s">
        <v>347</v>
      </c>
      <c r="F350962" s="7"/>
      <c r="G350962" s="7"/>
      <c r="H350962" s="7"/>
      <c r="I350962" s="7"/>
      <c r="J350962" s="7" t="s">
        <v>247</v>
      </c>
      <c r="K350962" s="7"/>
      <c r="L350962" s="7"/>
      <c r="M350962" s="7"/>
      <c r="N350962" s="7"/>
      <c r="O350962" s="7"/>
      <c r="P350962" s="7"/>
      <c r="Q350962" s="7"/>
      <c r="R350962" s="7"/>
      <c r="S350962" s="7"/>
      <c r="T350962" s="7"/>
      <c r="U350962" s="7"/>
      <c r="V350962" s="7"/>
      <c r="W350962" s="7"/>
      <c r="X350962" s="7"/>
      <c r="Y350962" s="7"/>
      <c r="Z350962" s="7"/>
      <c r="AA350962" s="7"/>
      <c r="AB350962" s="7"/>
      <c r="AC350962" s="7"/>
      <c r="AD350962" s="7"/>
      <c r="AE350962" s="7"/>
      <c r="AF350962" s="7"/>
      <c r="AG350962" s="7"/>
      <c r="AH350962" s="7"/>
      <c r="AI350962" s="7"/>
      <c r="AJ350962" s="7"/>
      <c r="AK350962" s="7"/>
      <c r="AL350962" s="7"/>
      <c r="AM350962" s="7"/>
      <c r="AN350962" s="7"/>
      <c r="AO350962" s="7"/>
      <c r="AP350962" s="7"/>
    </row>
    <row r="350963" spans="1:42" x14ac:dyDescent="0.25">
      <c r="A350963" s="7"/>
      <c r="B350963" s="7" t="s">
        <v>159</v>
      </c>
      <c r="C350963" s="7"/>
      <c r="D350963" s="7"/>
      <c r="E350963" s="7" t="s">
        <v>348</v>
      </c>
      <c r="F350963" s="7"/>
      <c r="G350963" s="7"/>
      <c r="H350963" s="7"/>
      <c r="I350963" s="7"/>
      <c r="J350963" s="7" t="s">
        <v>248</v>
      </c>
      <c r="K350963" s="7"/>
      <c r="L350963" s="7"/>
      <c r="M350963" s="7"/>
      <c r="N350963" s="7"/>
      <c r="O350963" s="7"/>
      <c r="P350963" s="7"/>
      <c r="Q350963" s="7"/>
      <c r="R350963" s="7"/>
      <c r="S350963" s="7"/>
      <c r="T350963" s="7"/>
      <c r="U350963" s="7"/>
      <c r="V350963" s="7"/>
      <c r="W350963" s="7"/>
      <c r="X350963" s="7"/>
      <c r="Y350963" s="7"/>
      <c r="Z350963" s="7"/>
      <c r="AA350963" s="7"/>
      <c r="AB350963" s="7"/>
      <c r="AC350963" s="7"/>
      <c r="AD350963" s="7"/>
      <c r="AE350963" s="7"/>
      <c r="AF350963" s="7"/>
      <c r="AG350963" s="7"/>
      <c r="AH350963" s="7"/>
      <c r="AI350963" s="7"/>
      <c r="AJ350963" s="7"/>
      <c r="AK350963" s="7"/>
      <c r="AL350963" s="7"/>
      <c r="AM350963" s="7"/>
      <c r="AN350963" s="7"/>
      <c r="AO350963" s="7"/>
      <c r="AP350963" s="7"/>
    </row>
    <row r="350964" spans="1:42" x14ac:dyDescent="0.25">
      <c r="A350964" s="7"/>
      <c r="B350964" s="7" t="s">
        <v>160</v>
      </c>
      <c r="C350964" s="7"/>
      <c r="D350964" s="7"/>
      <c r="E350964" s="7" t="s">
        <v>349</v>
      </c>
      <c r="F350964" s="7"/>
      <c r="G350964" s="7"/>
      <c r="H350964" s="7"/>
      <c r="I350964" s="7"/>
      <c r="J350964" s="7" t="s">
        <v>249</v>
      </c>
      <c r="K350964" s="7"/>
      <c r="L350964" s="7"/>
      <c r="M350964" s="7"/>
      <c r="N350964" s="7"/>
      <c r="O350964" s="7"/>
      <c r="P350964" s="7"/>
      <c r="Q350964" s="7"/>
      <c r="R350964" s="7"/>
      <c r="S350964" s="7"/>
      <c r="T350964" s="7"/>
      <c r="U350964" s="7"/>
      <c r="V350964" s="7"/>
      <c r="W350964" s="7"/>
      <c r="X350964" s="7"/>
      <c r="Y350964" s="7"/>
      <c r="Z350964" s="7"/>
      <c r="AA350964" s="7"/>
      <c r="AB350964" s="7"/>
      <c r="AC350964" s="7"/>
      <c r="AD350964" s="7"/>
      <c r="AE350964" s="7"/>
      <c r="AF350964" s="7"/>
      <c r="AG350964" s="7"/>
      <c r="AH350964" s="7"/>
      <c r="AI350964" s="7"/>
      <c r="AJ350964" s="7"/>
      <c r="AK350964" s="7"/>
      <c r="AL350964" s="7"/>
      <c r="AM350964" s="7"/>
      <c r="AN350964" s="7"/>
      <c r="AO350964" s="7"/>
      <c r="AP350964" s="7"/>
    </row>
    <row r="350965" spans="1:42" x14ac:dyDescent="0.25">
      <c r="A350965" s="7"/>
      <c r="B350965" s="7" t="s">
        <v>161</v>
      </c>
      <c r="C350965" s="7"/>
      <c r="D350965" s="7"/>
      <c r="E350965" s="7" t="s">
        <v>350</v>
      </c>
      <c r="F350965" s="7"/>
      <c r="G350965" s="7"/>
      <c r="H350965" s="7"/>
      <c r="I350965" s="7"/>
      <c r="J350965" s="7" t="s">
        <v>250</v>
      </c>
      <c r="K350965" s="7"/>
      <c r="L350965" s="7"/>
      <c r="M350965" s="7"/>
      <c r="N350965" s="7"/>
      <c r="O350965" s="7"/>
      <c r="P350965" s="7"/>
      <c r="Q350965" s="7"/>
      <c r="R350965" s="7"/>
      <c r="S350965" s="7"/>
      <c r="T350965" s="7"/>
      <c r="U350965" s="7"/>
      <c r="V350965" s="7"/>
      <c r="W350965" s="7"/>
      <c r="X350965" s="7"/>
      <c r="Y350965" s="7"/>
      <c r="Z350965" s="7"/>
      <c r="AA350965" s="7"/>
      <c r="AB350965" s="7"/>
      <c r="AC350965" s="7"/>
      <c r="AD350965" s="7"/>
      <c r="AE350965" s="7"/>
      <c r="AF350965" s="7"/>
      <c r="AG350965" s="7"/>
      <c r="AH350965" s="7"/>
      <c r="AI350965" s="7"/>
      <c r="AJ350965" s="7"/>
      <c r="AK350965" s="7"/>
      <c r="AL350965" s="7"/>
      <c r="AM350965" s="7"/>
      <c r="AN350965" s="7"/>
      <c r="AO350965" s="7"/>
      <c r="AP350965" s="7"/>
    </row>
    <row r="350966" spans="1:42" x14ac:dyDescent="0.25">
      <c r="A350966" s="7"/>
      <c r="B350966" s="7" t="s">
        <v>162</v>
      </c>
      <c r="C350966" s="7"/>
      <c r="D350966" s="7"/>
      <c r="E350966" s="7" t="s">
        <v>351</v>
      </c>
      <c r="F350966" s="7"/>
      <c r="G350966" s="7"/>
      <c r="H350966" s="7"/>
      <c r="I350966" s="7"/>
      <c r="J350966" s="7" t="s">
        <v>251</v>
      </c>
      <c r="K350966" s="7"/>
      <c r="L350966" s="7"/>
      <c r="M350966" s="7"/>
      <c r="N350966" s="7"/>
      <c r="O350966" s="7"/>
      <c r="P350966" s="7"/>
      <c r="Q350966" s="7"/>
      <c r="R350966" s="7"/>
      <c r="S350966" s="7"/>
      <c r="T350966" s="7"/>
      <c r="U350966" s="7"/>
      <c r="V350966" s="7"/>
      <c r="W350966" s="7"/>
      <c r="X350966" s="7"/>
      <c r="Y350966" s="7"/>
      <c r="Z350966" s="7"/>
      <c r="AA350966" s="7"/>
      <c r="AB350966" s="7"/>
      <c r="AC350966" s="7"/>
      <c r="AD350966" s="7"/>
      <c r="AE350966" s="7"/>
      <c r="AF350966" s="7"/>
      <c r="AG350966" s="7"/>
      <c r="AH350966" s="7"/>
      <c r="AI350966" s="7"/>
      <c r="AJ350966" s="7"/>
      <c r="AK350966" s="7"/>
      <c r="AL350966" s="7"/>
      <c r="AM350966" s="7"/>
      <c r="AN350966" s="7"/>
      <c r="AO350966" s="7"/>
      <c r="AP350966" s="7"/>
    </row>
    <row r="350967" spans="1:42" x14ac:dyDescent="0.25">
      <c r="A350967" s="7"/>
      <c r="B350967" s="7" t="s">
        <v>163</v>
      </c>
      <c r="C350967" s="7"/>
      <c r="D350967" s="7"/>
      <c r="E350967" s="7" t="s">
        <v>352</v>
      </c>
      <c r="F350967" s="7"/>
      <c r="G350967" s="7"/>
      <c r="H350967" s="7"/>
      <c r="I350967" s="7"/>
      <c r="J350967" s="7" t="s">
        <v>252</v>
      </c>
      <c r="K350967" s="7"/>
      <c r="L350967" s="7"/>
      <c r="M350967" s="7"/>
      <c r="N350967" s="7"/>
      <c r="O350967" s="7"/>
      <c r="P350967" s="7"/>
      <c r="Q350967" s="7"/>
      <c r="R350967" s="7"/>
      <c r="S350967" s="7"/>
      <c r="T350967" s="7"/>
      <c r="U350967" s="7"/>
      <c r="V350967" s="7"/>
      <c r="W350967" s="7"/>
      <c r="X350967" s="7"/>
      <c r="Y350967" s="7"/>
      <c r="Z350967" s="7"/>
      <c r="AA350967" s="7"/>
      <c r="AB350967" s="7"/>
      <c r="AC350967" s="7"/>
      <c r="AD350967" s="7"/>
      <c r="AE350967" s="7"/>
      <c r="AF350967" s="7"/>
      <c r="AG350967" s="7"/>
      <c r="AH350967" s="7"/>
      <c r="AI350967" s="7"/>
      <c r="AJ350967" s="7"/>
      <c r="AK350967" s="7"/>
      <c r="AL350967" s="7"/>
      <c r="AM350967" s="7"/>
      <c r="AN350967" s="7"/>
      <c r="AO350967" s="7"/>
      <c r="AP350967" s="7"/>
    </row>
    <row r="350968" spans="1:42" x14ac:dyDescent="0.25">
      <c r="A350968" s="7"/>
      <c r="B350968" s="7" t="s">
        <v>164</v>
      </c>
      <c r="C350968" s="7"/>
      <c r="D350968" s="7"/>
      <c r="E350968" s="7" t="s">
        <v>353</v>
      </c>
      <c r="F350968" s="7"/>
      <c r="G350968" s="7"/>
      <c r="H350968" s="7"/>
      <c r="I350968" s="7"/>
      <c r="J350968" s="7" t="s">
        <v>253</v>
      </c>
      <c r="K350968" s="7"/>
      <c r="L350968" s="7"/>
      <c r="M350968" s="7"/>
      <c r="N350968" s="7"/>
      <c r="O350968" s="7"/>
      <c r="P350968" s="7"/>
      <c r="Q350968" s="7"/>
      <c r="R350968" s="7"/>
      <c r="S350968" s="7"/>
      <c r="T350968" s="7"/>
      <c r="U350968" s="7"/>
      <c r="V350968" s="7"/>
      <c r="W350968" s="7"/>
      <c r="X350968" s="7"/>
      <c r="Y350968" s="7"/>
      <c r="Z350968" s="7"/>
      <c r="AA350968" s="7"/>
      <c r="AB350968" s="7"/>
      <c r="AC350968" s="7"/>
      <c r="AD350968" s="7"/>
      <c r="AE350968" s="7"/>
      <c r="AF350968" s="7"/>
      <c r="AG350968" s="7"/>
      <c r="AH350968" s="7"/>
      <c r="AI350968" s="7"/>
      <c r="AJ350968" s="7"/>
      <c r="AK350968" s="7"/>
      <c r="AL350968" s="7"/>
      <c r="AM350968" s="7"/>
      <c r="AN350968" s="7"/>
      <c r="AO350968" s="7"/>
      <c r="AP350968" s="7"/>
    </row>
    <row r="350969" spans="1:42" x14ac:dyDescent="0.25">
      <c r="A350969" s="7"/>
      <c r="B350969" s="7" t="s">
        <v>165</v>
      </c>
      <c r="C350969" s="7"/>
      <c r="D350969" s="7"/>
      <c r="E350969" s="7" t="s">
        <v>354</v>
      </c>
      <c r="F350969" s="7"/>
      <c r="G350969" s="7"/>
      <c r="H350969" s="7"/>
      <c r="I350969" s="7"/>
      <c r="J350969" s="7" t="s">
        <v>254</v>
      </c>
      <c r="K350969" s="7"/>
      <c r="L350969" s="7"/>
      <c r="M350969" s="7"/>
      <c r="N350969" s="7"/>
      <c r="O350969" s="7"/>
      <c r="P350969" s="7"/>
      <c r="Q350969" s="7"/>
      <c r="R350969" s="7"/>
      <c r="S350969" s="7"/>
      <c r="T350969" s="7"/>
      <c r="U350969" s="7"/>
      <c r="V350969" s="7"/>
      <c r="W350969" s="7"/>
      <c r="X350969" s="7"/>
      <c r="Y350969" s="7"/>
      <c r="Z350969" s="7"/>
      <c r="AA350969" s="7"/>
      <c r="AB350969" s="7"/>
      <c r="AC350969" s="7"/>
      <c r="AD350969" s="7"/>
      <c r="AE350969" s="7"/>
      <c r="AF350969" s="7"/>
      <c r="AG350969" s="7"/>
      <c r="AH350969" s="7"/>
      <c r="AI350969" s="7"/>
      <c r="AJ350969" s="7"/>
      <c r="AK350969" s="7"/>
      <c r="AL350969" s="7"/>
      <c r="AM350969" s="7"/>
      <c r="AN350969" s="7"/>
      <c r="AO350969" s="7"/>
      <c r="AP350969" s="7"/>
    </row>
    <row r="350970" spans="1:42" x14ac:dyDescent="0.25">
      <c r="A350970" s="7"/>
      <c r="B350970" s="7" t="s">
        <v>166</v>
      </c>
      <c r="C350970" s="7"/>
      <c r="D350970" s="7"/>
      <c r="E350970" s="7" t="s">
        <v>355</v>
      </c>
      <c r="F350970" s="7"/>
      <c r="G350970" s="7"/>
      <c r="H350970" s="7"/>
      <c r="I350970" s="7"/>
      <c r="J350970" s="7" t="s">
        <v>255</v>
      </c>
      <c r="K350970" s="7"/>
      <c r="L350970" s="7"/>
      <c r="M350970" s="7"/>
      <c r="N350970" s="7"/>
      <c r="O350970" s="7"/>
      <c r="P350970" s="7"/>
      <c r="Q350970" s="7"/>
      <c r="R350970" s="7"/>
      <c r="S350970" s="7"/>
      <c r="T350970" s="7"/>
      <c r="U350970" s="7"/>
      <c r="V350970" s="7"/>
      <c r="W350970" s="7"/>
      <c r="X350970" s="7"/>
      <c r="Y350970" s="7"/>
      <c r="Z350970" s="7"/>
      <c r="AA350970" s="7"/>
      <c r="AB350970" s="7"/>
      <c r="AC350970" s="7"/>
      <c r="AD350970" s="7"/>
      <c r="AE350970" s="7"/>
      <c r="AF350970" s="7"/>
      <c r="AG350970" s="7"/>
      <c r="AH350970" s="7"/>
      <c r="AI350970" s="7"/>
      <c r="AJ350970" s="7"/>
      <c r="AK350970" s="7"/>
      <c r="AL350970" s="7"/>
      <c r="AM350970" s="7"/>
      <c r="AN350970" s="7"/>
      <c r="AO350970" s="7"/>
      <c r="AP350970" s="7"/>
    </row>
    <row r="350971" spans="1:42" x14ac:dyDescent="0.25">
      <c r="A350971" s="7"/>
      <c r="B350971" s="7" t="s">
        <v>167</v>
      </c>
      <c r="C350971" s="7"/>
      <c r="D350971" s="7"/>
      <c r="E350971" s="7" t="s">
        <v>356</v>
      </c>
      <c r="F350971" s="7"/>
      <c r="G350971" s="7"/>
      <c r="H350971" s="7"/>
      <c r="I350971" s="7"/>
      <c r="J350971" s="7" t="s">
        <v>256</v>
      </c>
      <c r="K350971" s="7"/>
      <c r="L350971" s="7"/>
      <c r="M350971" s="7"/>
      <c r="N350971" s="7"/>
      <c r="O350971" s="7"/>
      <c r="P350971" s="7"/>
      <c r="Q350971" s="7"/>
      <c r="R350971" s="7"/>
      <c r="S350971" s="7"/>
      <c r="T350971" s="7"/>
      <c r="U350971" s="7"/>
      <c r="V350971" s="7"/>
      <c r="W350971" s="7"/>
      <c r="X350971" s="7"/>
      <c r="Y350971" s="7"/>
      <c r="Z350971" s="7"/>
      <c r="AA350971" s="7"/>
      <c r="AB350971" s="7"/>
      <c r="AC350971" s="7"/>
      <c r="AD350971" s="7"/>
      <c r="AE350971" s="7"/>
      <c r="AF350971" s="7"/>
      <c r="AG350971" s="7"/>
      <c r="AH350971" s="7"/>
      <c r="AI350971" s="7"/>
      <c r="AJ350971" s="7"/>
      <c r="AK350971" s="7"/>
      <c r="AL350971" s="7"/>
      <c r="AM350971" s="7"/>
      <c r="AN350971" s="7"/>
      <c r="AO350971" s="7"/>
      <c r="AP350971" s="7"/>
    </row>
    <row r="350972" spans="1:42" x14ac:dyDescent="0.25">
      <c r="A350972" s="7"/>
      <c r="B350972" s="7" t="s">
        <v>168</v>
      </c>
      <c r="C350972" s="7"/>
      <c r="D350972" s="7"/>
      <c r="E350972" s="7" t="s">
        <v>357</v>
      </c>
      <c r="F350972" s="7"/>
      <c r="G350972" s="7"/>
      <c r="H350972" s="7"/>
      <c r="I350972" s="7"/>
      <c r="J350972" s="7" t="s">
        <v>257</v>
      </c>
      <c r="K350972" s="7"/>
      <c r="L350972" s="7"/>
      <c r="M350972" s="7"/>
      <c r="N350972" s="7"/>
      <c r="O350972" s="7"/>
      <c r="P350972" s="7"/>
      <c r="Q350972" s="7"/>
      <c r="R350972" s="7"/>
      <c r="S350972" s="7"/>
      <c r="T350972" s="7"/>
      <c r="U350972" s="7"/>
      <c r="V350972" s="7"/>
      <c r="W350972" s="7"/>
      <c r="X350972" s="7"/>
      <c r="Y350972" s="7"/>
      <c r="Z350972" s="7"/>
      <c r="AA350972" s="7"/>
      <c r="AB350972" s="7"/>
      <c r="AC350972" s="7"/>
      <c r="AD350972" s="7"/>
      <c r="AE350972" s="7"/>
      <c r="AF350972" s="7"/>
      <c r="AG350972" s="7"/>
      <c r="AH350972" s="7"/>
      <c r="AI350972" s="7"/>
      <c r="AJ350972" s="7"/>
      <c r="AK350972" s="7"/>
      <c r="AL350972" s="7"/>
      <c r="AM350972" s="7"/>
      <c r="AN350972" s="7"/>
      <c r="AO350972" s="7"/>
      <c r="AP350972" s="7"/>
    </row>
    <row r="350973" spans="1:42" x14ac:dyDescent="0.25">
      <c r="A350973" s="7"/>
      <c r="B350973" s="7" t="s">
        <v>169</v>
      </c>
      <c r="C350973" s="7"/>
      <c r="D350973" s="7"/>
      <c r="E350973" s="7" t="s">
        <v>358</v>
      </c>
      <c r="F350973" s="7"/>
      <c r="G350973" s="7"/>
      <c r="H350973" s="7"/>
      <c r="I350973" s="7"/>
      <c r="J350973" s="7" t="s">
        <v>258</v>
      </c>
      <c r="K350973" s="7"/>
      <c r="L350973" s="7"/>
      <c r="M350973" s="7"/>
      <c r="N350973" s="7"/>
      <c r="O350973" s="7"/>
      <c r="P350973" s="7"/>
      <c r="Q350973" s="7"/>
      <c r="R350973" s="7"/>
      <c r="S350973" s="7"/>
      <c r="T350973" s="7"/>
      <c r="U350973" s="7"/>
      <c r="V350973" s="7"/>
      <c r="W350973" s="7"/>
      <c r="X350973" s="7"/>
      <c r="Y350973" s="7"/>
      <c r="Z350973" s="7"/>
      <c r="AA350973" s="7"/>
      <c r="AB350973" s="7"/>
      <c r="AC350973" s="7"/>
      <c r="AD350973" s="7"/>
      <c r="AE350973" s="7"/>
      <c r="AF350973" s="7"/>
      <c r="AG350973" s="7"/>
      <c r="AH350973" s="7"/>
      <c r="AI350973" s="7"/>
      <c r="AJ350973" s="7"/>
      <c r="AK350973" s="7"/>
      <c r="AL350973" s="7"/>
      <c r="AM350973" s="7"/>
      <c r="AN350973" s="7"/>
      <c r="AO350973" s="7"/>
      <c r="AP350973" s="7"/>
    </row>
    <row r="350974" spans="1:42" x14ac:dyDescent="0.25">
      <c r="A350974" s="7"/>
      <c r="B350974" s="7" t="s">
        <v>170</v>
      </c>
      <c r="C350974" s="7"/>
      <c r="D350974" s="7"/>
      <c r="E350974" s="7" t="s">
        <v>359</v>
      </c>
      <c r="F350974" s="7"/>
      <c r="G350974" s="7"/>
      <c r="H350974" s="7"/>
      <c r="I350974" s="7"/>
      <c r="J350974" s="7" t="s">
        <v>259</v>
      </c>
      <c r="K350974" s="7"/>
      <c r="L350974" s="7"/>
      <c r="M350974" s="7"/>
      <c r="N350974" s="7"/>
      <c r="O350974" s="7"/>
      <c r="P350974" s="7"/>
      <c r="Q350974" s="7"/>
      <c r="R350974" s="7"/>
      <c r="S350974" s="7"/>
      <c r="T350974" s="7"/>
      <c r="U350974" s="7"/>
      <c r="V350974" s="7"/>
      <c r="W350974" s="7"/>
      <c r="X350974" s="7"/>
      <c r="Y350974" s="7"/>
      <c r="Z350974" s="7"/>
      <c r="AA350974" s="7"/>
      <c r="AB350974" s="7"/>
      <c r="AC350974" s="7"/>
      <c r="AD350974" s="7"/>
      <c r="AE350974" s="7"/>
      <c r="AF350974" s="7"/>
      <c r="AG350974" s="7"/>
      <c r="AH350974" s="7"/>
      <c r="AI350974" s="7"/>
      <c r="AJ350974" s="7"/>
      <c r="AK350974" s="7"/>
      <c r="AL350974" s="7"/>
      <c r="AM350974" s="7"/>
      <c r="AN350974" s="7"/>
      <c r="AO350974" s="7"/>
      <c r="AP350974" s="7"/>
    </row>
    <row r="350975" spans="1:42" x14ac:dyDescent="0.25">
      <c r="A350975" s="7"/>
      <c r="B350975" s="7" t="s">
        <v>171</v>
      </c>
      <c r="C350975" s="7"/>
      <c r="D350975" s="7"/>
      <c r="E350975" s="7" t="s">
        <v>360</v>
      </c>
      <c r="F350975" s="7"/>
      <c r="G350975" s="7"/>
      <c r="H350975" s="7"/>
      <c r="I350975" s="7"/>
      <c r="J350975" s="7" t="s">
        <v>260</v>
      </c>
      <c r="K350975" s="7"/>
      <c r="L350975" s="7"/>
      <c r="M350975" s="7"/>
      <c r="N350975" s="7"/>
      <c r="O350975" s="7"/>
      <c r="P350975" s="7"/>
      <c r="Q350975" s="7"/>
      <c r="R350975" s="7"/>
      <c r="S350975" s="7"/>
      <c r="T350975" s="7"/>
      <c r="U350975" s="7"/>
      <c r="V350975" s="7"/>
      <c r="W350975" s="7"/>
      <c r="X350975" s="7"/>
      <c r="Y350975" s="7"/>
      <c r="Z350975" s="7"/>
      <c r="AA350975" s="7"/>
      <c r="AB350975" s="7"/>
      <c r="AC350975" s="7"/>
      <c r="AD350975" s="7"/>
      <c r="AE350975" s="7"/>
      <c r="AF350975" s="7"/>
      <c r="AG350975" s="7"/>
      <c r="AH350975" s="7"/>
      <c r="AI350975" s="7"/>
      <c r="AJ350975" s="7"/>
      <c r="AK350975" s="7"/>
      <c r="AL350975" s="7"/>
      <c r="AM350975" s="7"/>
      <c r="AN350975" s="7"/>
      <c r="AO350975" s="7"/>
      <c r="AP350975" s="7"/>
    </row>
    <row r="350976" spans="1:42" x14ac:dyDescent="0.25">
      <c r="A350976" s="7"/>
      <c r="B350976" s="7" t="s">
        <v>172</v>
      </c>
      <c r="C350976" s="7"/>
      <c r="D350976" s="7"/>
      <c r="E350976" s="7" t="s">
        <v>361</v>
      </c>
      <c r="F350976" s="7"/>
      <c r="G350976" s="7"/>
      <c r="H350976" s="7"/>
      <c r="I350976" s="7"/>
      <c r="J350976" s="7" t="s">
        <v>261</v>
      </c>
      <c r="K350976" s="7"/>
      <c r="L350976" s="7"/>
      <c r="M350976" s="7"/>
      <c r="N350976" s="7"/>
      <c r="O350976" s="7"/>
      <c r="P350976" s="7"/>
      <c r="Q350976" s="7"/>
      <c r="R350976" s="7"/>
      <c r="S350976" s="7"/>
      <c r="T350976" s="7"/>
      <c r="U350976" s="7"/>
      <c r="V350976" s="7"/>
      <c r="W350976" s="7"/>
      <c r="X350976" s="7"/>
      <c r="Y350976" s="7"/>
      <c r="Z350976" s="7"/>
      <c r="AA350976" s="7"/>
      <c r="AB350976" s="7"/>
      <c r="AC350976" s="7"/>
      <c r="AD350976" s="7"/>
      <c r="AE350976" s="7"/>
      <c r="AF350976" s="7"/>
      <c r="AG350976" s="7"/>
      <c r="AH350976" s="7"/>
      <c r="AI350976" s="7"/>
      <c r="AJ350976" s="7"/>
      <c r="AK350976" s="7"/>
      <c r="AL350976" s="7"/>
      <c r="AM350976" s="7"/>
      <c r="AN350976" s="7"/>
      <c r="AO350976" s="7"/>
      <c r="AP350976" s="7"/>
    </row>
    <row r="350977" spans="1:42" x14ac:dyDescent="0.25">
      <c r="A350977" s="7"/>
      <c r="B350977" s="7" t="s">
        <v>173</v>
      </c>
      <c r="C350977" s="7"/>
      <c r="D350977" s="7"/>
      <c r="E350977" s="7" t="s">
        <v>362</v>
      </c>
      <c r="F350977" s="7"/>
      <c r="G350977" s="7"/>
      <c r="H350977" s="7"/>
      <c r="I350977" s="7"/>
      <c r="J350977" s="7" t="s">
        <v>262</v>
      </c>
      <c r="K350977" s="7"/>
      <c r="L350977" s="7"/>
      <c r="M350977" s="7"/>
      <c r="N350977" s="7"/>
      <c r="O350977" s="7"/>
      <c r="P350977" s="7"/>
      <c r="Q350977" s="7"/>
      <c r="R350977" s="7"/>
      <c r="S350977" s="7"/>
      <c r="T350977" s="7"/>
      <c r="U350977" s="7"/>
      <c r="V350977" s="7"/>
      <c r="W350977" s="7"/>
      <c r="X350977" s="7"/>
      <c r="Y350977" s="7"/>
      <c r="Z350977" s="7"/>
      <c r="AA350977" s="7"/>
      <c r="AB350977" s="7"/>
      <c r="AC350977" s="7"/>
      <c r="AD350977" s="7"/>
      <c r="AE350977" s="7"/>
      <c r="AF350977" s="7"/>
      <c r="AG350977" s="7"/>
      <c r="AH350977" s="7"/>
      <c r="AI350977" s="7"/>
      <c r="AJ350977" s="7"/>
      <c r="AK350977" s="7"/>
      <c r="AL350977" s="7"/>
      <c r="AM350977" s="7"/>
      <c r="AN350977" s="7"/>
      <c r="AO350977" s="7"/>
      <c r="AP350977" s="7"/>
    </row>
    <row r="350978" spans="1:42" x14ac:dyDescent="0.25">
      <c r="A350978" s="7"/>
      <c r="B350978" s="7" t="s">
        <v>174</v>
      </c>
      <c r="C350978" s="7"/>
      <c r="D350978" s="7"/>
      <c r="E350978" s="7" t="s">
        <v>363</v>
      </c>
      <c r="F350978" s="7"/>
      <c r="G350978" s="7"/>
      <c r="H350978" s="7"/>
      <c r="I350978" s="7"/>
      <c r="J350978" s="7" t="s">
        <v>263</v>
      </c>
      <c r="K350978" s="7"/>
      <c r="L350978" s="7"/>
      <c r="M350978" s="7"/>
      <c r="N350978" s="7"/>
      <c r="O350978" s="7"/>
      <c r="P350978" s="7"/>
      <c r="Q350978" s="7"/>
      <c r="R350978" s="7"/>
      <c r="S350978" s="7"/>
      <c r="T350978" s="7"/>
      <c r="U350978" s="7"/>
      <c r="V350978" s="7"/>
      <c r="W350978" s="7"/>
      <c r="X350978" s="7"/>
      <c r="Y350978" s="7"/>
      <c r="Z350978" s="7"/>
      <c r="AA350978" s="7"/>
      <c r="AB350978" s="7"/>
      <c r="AC350978" s="7"/>
      <c r="AD350978" s="7"/>
      <c r="AE350978" s="7"/>
      <c r="AF350978" s="7"/>
      <c r="AG350978" s="7"/>
      <c r="AH350978" s="7"/>
      <c r="AI350978" s="7"/>
      <c r="AJ350978" s="7"/>
      <c r="AK350978" s="7"/>
      <c r="AL350978" s="7"/>
      <c r="AM350978" s="7"/>
      <c r="AN350978" s="7"/>
      <c r="AO350978" s="7"/>
      <c r="AP350978" s="7"/>
    </row>
    <row r="350979" spans="1:42" x14ac:dyDescent="0.25">
      <c r="A350979" s="7"/>
      <c r="B350979" s="7" t="s">
        <v>175</v>
      </c>
      <c r="C350979" s="7"/>
      <c r="D350979" s="7"/>
      <c r="E350979" s="7" t="s">
        <v>364</v>
      </c>
      <c r="F350979" s="7"/>
      <c r="G350979" s="7"/>
      <c r="H350979" s="7"/>
      <c r="I350979" s="7"/>
      <c r="J350979" s="7" t="s">
        <v>264</v>
      </c>
      <c r="K350979" s="7"/>
      <c r="L350979" s="7"/>
      <c r="M350979" s="7"/>
      <c r="N350979" s="7"/>
      <c r="O350979" s="7"/>
      <c r="P350979" s="7"/>
      <c r="Q350979" s="7"/>
      <c r="R350979" s="7"/>
      <c r="S350979" s="7"/>
      <c r="T350979" s="7"/>
      <c r="U350979" s="7"/>
      <c r="V350979" s="7"/>
      <c r="W350979" s="7"/>
      <c r="X350979" s="7"/>
      <c r="Y350979" s="7"/>
      <c r="Z350979" s="7"/>
      <c r="AA350979" s="7"/>
      <c r="AB350979" s="7"/>
      <c r="AC350979" s="7"/>
      <c r="AD350979" s="7"/>
      <c r="AE350979" s="7"/>
      <c r="AF350979" s="7"/>
      <c r="AG350979" s="7"/>
      <c r="AH350979" s="7"/>
      <c r="AI350979" s="7"/>
      <c r="AJ350979" s="7"/>
      <c r="AK350979" s="7"/>
      <c r="AL350979" s="7"/>
      <c r="AM350979" s="7"/>
      <c r="AN350979" s="7"/>
      <c r="AO350979" s="7"/>
      <c r="AP350979" s="7"/>
    </row>
    <row r="350980" spans="1:42" x14ac:dyDescent="0.25">
      <c r="A350980" s="7"/>
      <c r="B350980" s="7"/>
      <c r="C350980" s="7"/>
      <c r="D350980" s="7"/>
      <c r="E350980" s="7" t="s">
        <v>365</v>
      </c>
      <c r="F350980" s="7"/>
      <c r="G350980" s="7"/>
      <c r="H350980" s="7"/>
      <c r="I350980" s="7"/>
      <c r="J350980" s="7" t="s">
        <v>265</v>
      </c>
      <c r="K350980" s="7"/>
      <c r="L350980" s="7"/>
      <c r="M350980" s="7"/>
      <c r="N350980" s="7"/>
      <c r="O350980" s="7"/>
      <c r="P350980" s="7"/>
      <c r="Q350980" s="7"/>
      <c r="R350980" s="7"/>
      <c r="S350980" s="7"/>
      <c r="T350980" s="7"/>
      <c r="U350980" s="7"/>
      <c r="V350980" s="7"/>
      <c r="W350980" s="7"/>
      <c r="X350980" s="7"/>
      <c r="Y350980" s="7"/>
      <c r="Z350980" s="7"/>
      <c r="AA350980" s="7"/>
      <c r="AB350980" s="7"/>
      <c r="AC350980" s="7"/>
      <c r="AD350980" s="7"/>
      <c r="AE350980" s="7"/>
      <c r="AF350980" s="7"/>
      <c r="AG350980" s="7"/>
      <c r="AH350980" s="7"/>
      <c r="AI350980" s="7"/>
      <c r="AJ350980" s="7"/>
      <c r="AK350980" s="7"/>
      <c r="AL350980" s="7"/>
      <c r="AM350980" s="7"/>
      <c r="AN350980" s="7"/>
      <c r="AO350980" s="7"/>
      <c r="AP350980" s="7"/>
    </row>
    <row r="350981" spans="1:42" x14ac:dyDescent="0.25">
      <c r="A350981" s="7"/>
      <c r="B350981" s="7"/>
      <c r="C350981" s="7"/>
      <c r="D350981" s="7"/>
      <c r="E350981" s="7" t="s">
        <v>366</v>
      </c>
      <c r="F350981" s="7"/>
      <c r="G350981" s="7"/>
      <c r="H350981" s="7"/>
      <c r="I350981" s="7"/>
      <c r="J350981" s="7" t="s">
        <v>266</v>
      </c>
      <c r="K350981" s="7"/>
      <c r="L350981" s="7"/>
      <c r="M350981" s="7"/>
      <c r="N350981" s="7"/>
      <c r="O350981" s="7"/>
      <c r="P350981" s="7"/>
      <c r="Q350981" s="7"/>
      <c r="R350981" s="7"/>
      <c r="S350981" s="7"/>
      <c r="T350981" s="7"/>
      <c r="U350981" s="7"/>
      <c r="V350981" s="7"/>
      <c r="W350981" s="7"/>
      <c r="X350981" s="7"/>
      <c r="Y350981" s="7"/>
      <c r="Z350981" s="7"/>
      <c r="AA350981" s="7"/>
      <c r="AB350981" s="7"/>
      <c r="AC350981" s="7"/>
      <c r="AD350981" s="7"/>
      <c r="AE350981" s="7"/>
      <c r="AF350981" s="7"/>
      <c r="AG350981" s="7"/>
      <c r="AH350981" s="7"/>
      <c r="AI350981" s="7"/>
      <c r="AJ350981" s="7"/>
      <c r="AK350981" s="7"/>
      <c r="AL350981" s="7"/>
      <c r="AM350981" s="7"/>
      <c r="AN350981" s="7"/>
      <c r="AO350981" s="7"/>
      <c r="AP350981" s="7"/>
    </row>
    <row r="350982" spans="1:42" x14ac:dyDescent="0.25">
      <c r="A350982" s="7"/>
      <c r="B350982" s="7"/>
      <c r="C350982" s="7"/>
      <c r="D350982" s="7"/>
      <c r="E350982" s="7" t="s">
        <v>367</v>
      </c>
      <c r="F350982" s="7"/>
      <c r="G350982" s="7"/>
      <c r="H350982" s="7"/>
      <c r="I350982" s="7"/>
      <c r="J350982" s="7" t="s">
        <v>267</v>
      </c>
      <c r="K350982" s="7"/>
      <c r="L350982" s="7"/>
      <c r="M350982" s="7"/>
      <c r="N350982" s="7"/>
      <c r="O350982" s="7"/>
      <c r="P350982" s="7"/>
      <c r="Q350982" s="7"/>
      <c r="R350982" s="7"/>
      <c r="S350982" s="7"/>
      <c r="T350982" s="7"/>
      <c r="U350982" s="7"/>
      <c r="V350982" s="7"/>
      <c r="W350982" s="7"/>
      <c r="X350982" s="7"/>
      <c r="Y350982" s="7"/>
      <c r="Z350982" s="7"/>
      <c r="AA350982" s="7"/>
      <c r="AB350982" s="7"/>
      <c r="AC350982" s="7"/>
      <c r="AD350982" s="7"/>
      <c r="AE350982" s="7"/>
      <c r="AF350982" s="7"/>
      <c r="AG350982" s="7"/>
      <c r="AH350982" s="7"/>
      <c r="AI350982" s="7"/>
      <c r="AJ350982" s="7"/>
      <c r="AK350982" s="7"/>
      <c r="AL350982" s="7"/>
      <c r="AM350982" s="7"/>
      <c r="AN350982" s="7"/>
      <c r="AO350982" s="7"/>
      <c r="AP350982" s="7"/>
    </row>
    <row r="350983" spans="1:42" x14ac:dyDescent="0.25">
      <c r="A350983" s="7"/>
      <c r="B350983" s="7"/>
      <c r="C350983" s="7"/>
      <c r="D350983" s="7"/>
      <c r="E350983" s="7" t="s">
        <v>368</v>
      </c>
      <c r="F350983" s="7"/>
      <c r="G350983" s="7"/>
      <c r="H350983" s="7"/>
      <c r="I350983" s="7"/>
      <c r="J350983" s="7" t="s">
        <v>155</v>
      </c>
      <c r="K350983" s="7"/>
      <c r="L350983" s="7"/>
      <c r="M350983" s="7"/>
      <c r="N350983" s="7"/>
      <c r="O350983" s="7"/>
      <c r="P350983" s="7"/>
      <c r="Q350983" s="7"/>
      <c r="R350983" s="7"/>
      <c r="S350983" s="7"/>
      <c r="T350983" s="7"/>
      <c r="U350983" s="7"/>
      <c r="V350983" s="7"/>
      <c r="W350983" s="7"/>
      <c r="X350983" s="7"/>
      <c r="Y350983" s="7"/>
      <c r="Z350983" s="7"/>
      <c r="AA350983" s="7"/>
      <c r="AB350983" s="7"/>
      <c r="AC350983" s="7"/>
      <c r="AD350983" s="7"/>
      <c r="AE350983" s="7"/>
      <c r="AF350983" s="7"/>
      <c r="AG350983" s="7"/>
      <c r="AH350983" s="7"/>
      <c r="AI350983" s="7"/>
      <c r="AJ350983" s="7"/>
      <c r="AK350983" s="7"/>
      <c r="AL350983" s="7"/>
      <c r="AM350983" s="7"/>
      <c r="AN350983" s="7"/>
      <c r="AO350983" s="7"/>
      <c r="AP350983" s="7"/>
    </row>
    <row r="350984" spans="1:42" x14ac:dyDescent="0.25">
      <c r="A350984" s="7"/>
      <c r="B350984" s="7"/>
      <c r="C350984" s="7"/>
      <c r="D350984" s="7"/>
      <c r="E350984" s="7" t="s">
        <v>369</v>
      </c>
      <c r="F350984" s="7"/>
      <c r="G350984" s="7"/>
      <c r="H350984" s="7"/>
      <c r="I350984" s="7"/>
      <c r="J350984" s="7"/>
      <c r="K350984" s="7"/>
      <c r="L350984" s="7"/>
      <c r="M350984" s="7"/>
      <c r="N350984" s="7"/>
      <c r="O350984" s="7"/>
      <c r="P350984" s="7"/>
      <c r="Q350984" s="7"/>
      <c r="R350984" s="7"/>
      <c r="S350984" s="7"/>
      <c r="T350984" s="7"/>
      <c r="U350984" s="7"/>
      <c r="V350984" s="7"/>
      <c r="W350984" s="7"/>
      <c r="X350984" s="7"/>
      <c r="Y350984" s="7"/>
      <c r="Z350984" s="7"/>
      <c r="AA350984" s="7"/>
      <c r="AB350984" s="7"/>
      <c r="AC350984" s="7"/>
      <c r="AD350984" s="7"/>
      <c r="AE350984" s="7"/>
      <c r="AF350984" s="7"/>
      <c r="AG350984" s="7"/>
      <c r="AH350984" s="7"/>
      <c r="AI350984" s="7"/>
      <c r="AJ350984" s="7"/>
      <c r="AK350984" s="7"/>
      <c r="AL350984" s="7"/>
      <c r="AM350984" s="7"/>
      <c r="AN350984" s="7"/>
      <c r="AO350984" s="7"/>
      <c r="AP350984" s="7"/>
    </row>
    <row r="350985" spans="1:42" x14ac:dyDescent="0.25">
      <c r="A350985" s="7"/>
      <c r="B350985" s="7"/>
      <c r="C350985" s="7"/>
      <c r="D350985" s="7"/>
      <c r="E350985" s="7" t="s">
        <v>370</v>
      </c>
      <c r="F350985" s="7"/>
      <c r="G350985" s="7"/>
      <c r="H350985" s="7"/>
      <c r="I350985" s="7"/>
      <c r="J350985" s="7"/>
      <c r="K350985" s="7"/>
      <c r="L350985" s="7"/>
      <c r="M350985" s="7"/>
      <c r="N350985" s="7"/>
      <c r="O350985" s="7"/>
      <c r="P350985" s="7"/>
      <c r="Q350985" s="7"/>
      <c r="R350985" s="7"/>
      <c r="S350985" s="7"/>
      <c r="T350985" s="7"/>
      <c r="U350985" s="7"/>
      <c r="V350985" s="7"/>
      <c r="W350985" s="7"/>
      <c r="X350985" s="7"/>
      <c r="Y350985" s="7"/>
      <c r="Z350985" s="7"/>
      <c r="AA350985" s="7"/>
      <c r="AB350985" s="7"/>
      <c r="AC350985" s="7"/>
      <c r="AD350985" s="7"/>
      <c r="AE350985" s="7"/>
      <c r="AF350985" s="7"/>
      <c r="AG350985" s="7"/>
      <c r="AH350985" s="7"/>
      <c r="AI350985" s="7"/>
      <c r="AJ350985" s="7"/>
      <c r="AK350985" s="7"/>
      <c r="AL350985" s="7"/>
      <c r="AM350985" s="7"/>
      <c r="AN350985" s="7"/>
      <c r="AO350985" s="7"/>
      <c r="AP350985" s="7"/>
    </row>
    <row r="350986" spans="1:42" x14ac:dyDescent="0.25">
      <c r="A350986" s="7"/>
      <c r="B350986" s="7"/>
      <c r="C350986" s="7"/>
      <c r="D350986" s="7"/>
      <c r="E350986" s="7" t="s">
        <v>371</v>
      </c>
      <c r="F350986" s="7"/>
      <c r="G350986" s="7"/>
      <c r="H350986" s="7"/>
      <c r="I350986" s="7"/>
      <c r="J350986" s="7"/>
      <c r="K350986" s="7"/>
      <c r="L350986" s="7"/>
      <c r="M350986" s="7"/>
      <c r="N350986" s="7"/>
      <c r="O350986" s="7"/>
      <c r="P350986" s="7"/>
      <c r="Q350986" s="7"/>
      <c r="R350986" s="7"/>
      <c r="S350986" s="7"/>
      <c r="T350986" s="7"/>
      <c r="U350986" s="7"/>
      <c r="V350986" s="7"/>
      <c r="W350986" s="7"/>
      <c r="X350986" s="7"/>
      <c r="Y350986" s="7"/>
      <c r="Z350986" s="7"/>
      <c r="AA350986" s="7"/>
      <c r="AB350986" s="7"/>
      <c r="AC350986" s="7"/>
      <c r="AD350986" s="7"/>
      <c r="AE350986" s="7"/>
      <c r="AF350986" s="7"/>
      <c r="AG350986" s="7"/>
      <c r="AH350986" s="7"/>
      <c r="AI350986" s="7"/>
      <c r="AJ350986" s="7"/>
      <c r="AK350986" s="7"/>
      <c r="AL350986" s="7"/>
      <c r="AM350986" s="7"/>
      <c r="AN350986" s="7"/>
      <c r="AO350986" s="7"/>
      <c r="AP350986" s="7"/>
    </row>
    <row r="350987" spans="1:42" x14ac:dyDescent="0.25">
      <c r="A350987" s="7"/>
      <c r="B350987" s="7"/>
      <c r="C350987" s="7"/>
      <c r="D350987" s="7"/>
      <c r="E350987" s="7" t="s">
        <v>372</v>
      </c>
      <c r="F350987" s="7"/>
      <c r="G350987" s="7"/>
      <c r="H350987" s="7"/>
      <c r="I350987" s="7"/>
      <c r="J350987" s="7"/>
      <c r="K350987" s="7"/>
      <c r="L350987" s="7"/>
      <c r="M350987" s="7"/>
      <c r="N350987" s="7"/>
      <c r="O350987" s="7"/>
      <c r="P350987" s="7"/>
      <c r="Q350987" s="7"/>
      <c r="R350987" s="7"/>
      <c r="S350987" s="7"/>
      <c r="T350987" s="7"/>
      <c r="U350987" s="7"/>
      <c r="V350987" s="7"/>
      <c r="W350987" s="7"/>
      <c r="X350987" s="7"/>
      <c r="Y350987" s="7"/>
      <c r="Z350987" s="7"/>
      <c r="AA350987" s="7"/>
      <c r="AB350987" s="7"/>
      <c r="AC350987" s="7"/>
      <c r="AD350987" s="7"/>
      <c r="AE350987" s="7"/>
      <c r="AF350987" s="7"/>
      <c r="AG350987" s="7"/>
      <c r="AH350987" s="7"/>
      <c r="AI350987" s="7"/>
      <c r="AJ350987" s="7"/>
      <c r="AK350987" s="7"/>
      <c r="AL350987" s="7"/>
      <c r="AM350987" s="7"/>
      <c r="AN350987" s="7"/>
      <c r="AO350987" s="7"/>
      <c r="AP350987" s="7"/>
    </row>
    <row r="350988" spans="1:42" x14ac:dyDescent="0.25">
      <c r="A350988" s="7"/>
      <c r="B350988" s="7"/>
      <c r="C350988" s="7"/>
      <c r="D350988" s="7"/>
      <c r="E350988" s="7" t="s">
        <v>373</v>
      </c>
      <c r="F350988" s="7"/>
      <c r="G350988" s="7"/>
      <c r="H350988" s="7"/>
      <c r="I350988" s="7"/>
      <c r="J350988" s="7"/>
      <c r="K350988" s="7"/>
      <c r="L350988" s="7"/>
      <c r="M350988" s="7"/>
      <c r="N350988" s="7"/>
      <c r="O350988" s="7"/>
      <c r="P350988" s="7"/>
      <c r="Q350988" s="7"/>
      <c r="R350988" s="7"/>
      <c r="S350988" s="7"/>
      <c r="T350988" s="7"/>
      <c r="U350988" s="7"/>
      <c r="V350988" s="7"/>
      <c r="W350988" s="7"/>
      <c r="X350988" s="7"/>
      <c r="Y350988" s="7"/>
      <c r="Z350988" s="7"/>
      <c r="AA350988" s="7"/>
      <c r="AB350988" s="7"/>
      <c r="AC350988" s="7"/>
      <c r="AD350988" s="7"/>
      <c r="AE350988" s="7"/>
      <c r="AF350988" s="7"/>
      <c r="AG350988" s="7"/>
      <c r="AH350988" s="7"/>
      <c r="AI350988" s="7"/>
      <c r="AJ350988" s="7"/>
      <c r="AK350988" s="7"/>
      <c r="AL350988" s="7"/>
      <c r="AM350988" s="7"/>
      <c r="AN350988" s="7"/>
      <c r="AO350988" s="7"/>
      <c r="AP350988" s="7"/>
    </row>
    <row r="350989" spans="1:42" x14ac:dyDescent="0.25">
      <c r="A350989" s="7"/>
      <c r="B350989" s="7"/>
      <c r="C350989" s="7"/>
      <c r="D350989" s="7"/>
      <c r="E350989" s="7" t="s">
        <v>374</v>
      </c>
      <c r="F350989" s="7"/>
      <c r="G350989" s="7"/>
      <c r="H350989" s="7"/>
      <c r="I350989" s="7"/>
      <c r="J350989" s="7"/>
      <c r="K350989" s="7"/>
      <c r="L350989" s="7"/>
      <c r="M350989" s="7"/>
      <c r="N350989" s="7"/>
      <c r="O350989" s="7"/>
      <c r="P350989" s="7"/>
      <c r="Q350989" s="7"/>
      <c r="R350989" s="7"/>
      <c r="S350989" s="7"/>
      <c r="T350989" s="7"/>
      <c r="U350989" s="7"/>
      <c r="V350989" s="7"/>
      <c r="W350989" s="7"/>
      <c r="X350989" s="7"/>
      <c r="Y350989" s="7"/>
      <c r="Z350989" s="7"/>
      <c r="AA350989" s="7"/>
      <c r="AB350989" s="7"/>
      <c r="AC350989" s="7"/>
      <c r="AD350989" s="7"/>
      <c r="AE350989" s="7"/>
      <c r="AF350989" s="7"/>
      <c r="AG350989" s="7"/>
      <c r="AH350989" s="7"/>
      <c r="AI350989" s="7"/>
      <c r="AJ350989" s="7"/>
      <c r="AK350989" s="7"/>
      <c r="AL350989" s="7"/>
      <c r="AM350989" s="7"/>
      <c r="AN350989" s="7"/>
      <c r="AO350989" s="7"/>
      <c r="AP350989" s="7"/>
    </row>
    <row r="350990" spans="1:42" x14ac:dyDescent="0.25">
      <c r="A350990" s="7"/>
      <c r="B350990" s="7"/>
      <c r="C350990" s="7"/>
      <c r="D350990" s="7"/>
      <c r="E350990" s="7" t="s">
        <v>375</v>
      </c>
      <c r="F350990" s="7"/>
      <c r="G350990" s="7"/>
      <c r="H350990" s="7"/>
      <c r="I350990" s="7"/>
      <c r="J350990" s="7"/>
      <c r="K350990" s="7"/>
      <c r="L350990" s="7"/>
      <c r="M350990" s="7"/>
      <c r="N350990" s="7"/>
      <c r="O350990" s="7"/>
      <c r="P350990" s="7"/>
      <c r="Q350990" s="7"/>
      <c r="R350990" s="7"/>
      <c r="S350990" s="7"/>
      <c r="T350990" s="7"/>
      <c r="U350990" s="7"/>
      <c r="V350990" s="7"/>
      <c r="W350990" s="7"/>
      <c r="X350990" s="7"/>
      <c r="Y350990" s="7"/>
      <c r="Z350990" s="7"/>
      <c r="AA350990" s="7"/>
      <c r="AB350990" s="7"/>
      <c r="AC350990" s="7"/>
      <c r="AD350990" s="7"/>
      <c r="AE350990" s="7"/>
      <c r="AF350990" s="7"/>
      <c r="AG350990" s="7"/>
      <c r="AH350990" s="7"/>
      <c r="AI350990" s="7"/>
      <c r="AJ350990" s="7"/>
      <c r="AK350990" s="7"/>
      <c r="AL350990" s="7"/>
      <c r="AM350990" s="7"/>
      <c r="AN350990" s="7"/>
      <c r="AO350990" s="7"/>
      <c r="AP350990" s="7"/>
    </row>
    <row r="350991" spans="1:42" x14ac:dyDescent="0.25">
      <c r="A350991" s="7"/>
      <c r="B350991" s="7"/>
      <c r="C350991" s="7"/>
      <c r="D350991" s="7"/>
      <c r="E350991" s="7" t="s">
        <v>376</v>
      </c>
      <c r="F350991" s="7"/>
      <c r="G350991" s="7"/>
      <c r="H350991" s="7"/>
      <c r="I350991" s="7"/>
      <c r="J350991" s="7"/>
      <c r="K350991" s="7"/>
      <c r="L350991" s="7"/>
      <c r="M350991" s="7"/>
      <c r="N350991" s="7"/>
      <c r="O350991" s="7"/>
      <c r="P350991" s="7"/>
      <c r="Q350991" s="7"/>
      <c r="R350991" s="7"/>
      <c r="S350991" s="7"/>
      <c r="T350991" s="7"/>
      <c r="U350991" s="7"/>
      <c r="V350991" s="7"/>
      <c r="W350991" s="7"/>
      <c r="X350991" s="7"/>
      <c r="Y350991" s="7"/>
      <c r="Z350991" s="7"/>
      <c r="AA350991" s="7"/>
      <c r="AB350991" s="7"/>
      <c r="AC350991" s="7"/>
      <c r="AD350991" s="7"/>
      <c r="AE350991" s="7"/>
      <c r="AF350991" s="7"/>
      <c r="AG350991" s="7"/>
      <c r="AH350991" s="7"/>
      <c r="AI350991" s="7"/>
      <c r="AJ350991" s="7"/>
      <c r="AK350991" s="7"/>
      <c r="AL350991" s="7"/>
      <c r="AM350991" s="7"/>
      <c r="AN350991" s="7"/>
      <c r="AO350991" s="7"/>
      <c r="AP350991" s="7"/>
    </row>
    <row r="350992" spans="1:42" x14ac:dyDescent="0.25">
      <c r="A350992" s="7"/>
      <c r="B350992" s="7"/>
      <c r="C350992" s="7"/>
      <c r="D350992" s="7"/>
      <c r="E350992" s="7" t="s">
        <v>377</v>
      </c>
      <c r="F350992" s="7"/>
      <c r="G350992" s="7"/>
      <c r="H350992" s="7"/>
      <c r="I350992" s="7"/>
      <c r="J350992" s="7"/>
      <c r="K350992" s="7"/>
      <c r="L350992" s="7"/>
      <c r="M350992" s="7"/>
      <c r="N350992" s="7"/>
      <c r="O350992" s="7"/>
      <c r="P350992" s="7"/>
      <c r="Q350992" s="7"/>
      <c r="R350992" s="7"/>
      <c r="S350992" s="7"/>
      <c r="T350992" s="7"/>
      <c r="U350992" s="7"/>
      <c r="V350992" s="7"/>
      <c r="W350992" s="7"/>
      <c r="X350992" s="7"/>
      <c r="Y350992" s="7"/>
      <c r="Z350992" s="7"/>
      <c r="AA350992" s="7"/>
      <c r="AB350992" s="7"/>
      <c r="AC350992" s="7"/>
      <c r="AD350992" s="7"/>
      <c r="AE350992" s="7"/>
      <c r="AF350992" s="7"/>
      <c r="AG350992" s="7"/>
      <c r="AH350992" s="7"/>
      <c r="AI350992" s="7"/>
      <c r="AJ350992" s="7"/>
      <c r="AK350992" s="7"/>
      <c r="AL350992" s="7"/>
      <c r="AM350992" s="7"/>
      <c r="AN350992" s="7"/>
      <c r="AO350992" s="7"/>
      <c r="AP350992" s="7"/>
    </row>
    <row r="350993" spans="1:42" x14ac:dyDescent="0.25">
      <c r="A350993" s="7"/>
      <c r="B350993" s="7"/>
      <c r="C350993" s="7"/>
      <c r="D350993" s="7"/>
      <c r="E350993" s="7" t="s">
        <v>378</v>
      </c>
      <c r="F350993" s="7"/>
      <c r="G350993" s="7"/>
      <c r="H350993" s="7"/>
      <c r="I350993" s="7"/>
      <c r="J350993" s="7"/>
      <c r="K350993" s="7"/>
      <c r="L350993" s="7"/>
      <c r="M350993" s="7"/>
      <c r="N350993" s="7"/>
      <c r="O350993" s="7"/>
      <c r="P350993" s="7"/>
      <c r="Q350993" s="7"/>
      <c r="R350993" s="7"/>
      <c r="S350993" s="7"/>
      <c r="T350993" s="7"/>
      <c r="U350993" s="7"/>
      <c r="V350993" s="7"/>
      <c r="W350993" s="7"/>
      <c r="X350993" s="7"/>
      <c r="Y350993" s="7"/>
      <c r="Z350993" s="7"/>
      <c r="AA350993" s="7"/>
      <c r="AB350993" s="7"/>
      <c r="AC350993" s="7"/>
      <c r="AD350993" s="7"/>
      <c r="AE350993" s="7"/>
      <c r="AF350993" s="7"/>
      <c r="AG350993" s="7"/>
      <c r="AH350993" s="7"/>
      <c r="AI350993" s="7"/>
      <c r="AJ350993" s="7"/>
      <c r="AK350993" s="7"/>
      <c r="AL350993" s="7"/>
      <c r="AM350993" s="7"/>
      <c r="AN350993" s="7"/>
      <c r="AO350993" s="7"/>
      <c r="AP350993" s="7"/>
    </row>
    <row r="350994" spans="1:42" x14ac:dyDescent="0.25">
      <c r="A350994" s="7"/>
      <c r="B350994" s="7"/>
      <c r="C350994" s="7"/>
      <c r="D350994" s="7"/>
      <c r="E350994" s="7" t="s">
        <v>379</v>
      </c>
      <c r="F350994" s="7"/>
      <c r="G350994" s="7"/>
      <c r="H350994" s="7"/>
      <c r="I350994" s="7"/>
      <c r="J350994" s="7"/>
      <c r="K350994" s="7"/>
      <c r="L350994" s="7"/>
      <c r="M350994" s="7"/>
      <c r="N350994" s="7"/>
      <c r="O350994" s="7"/>
      <c r="P350994" s="7"/>
      <c r="Q350994" s="7"/>
      <c r="R350994" s="7"/>
      <c r="S350994" s="7"/>
      <c r="T350994" s="7"/>
      <c r="U350994" s="7"/>
      <c r="V350994" s="7"/>
      <c r="W350994" s="7"/>
      <c r="X350994" s="7"/>
      <c r="Y350994" s="7"/>
      <c r="Z350994" s="7"/>
      <c r="AA350994" s="7"/>
      <c r="AB350994" s="7"/>
      <c r="AC350994" s="7"/>
      <c r="AD350994" s="7"/>
      <c r="AE350994" s="7"/>
      <c r="AF350994" s="7"/>
      <c r="AG350994" s="7"/>
      <c r="AH350994" s="7"/>
      <c r="AI350994" s="7"/>
      <c r="AJ350994" s="7"/>
      <c r="AK350994" s="7"/>
      <c r="AL350994" s="7"/>
      <c r="AM350994" s="7"/>
      <c r="AN350994" s="7"/>
      <c r="AO350994" s="7"/>
      <c r="AP350994" s="7"/>
    </row>
    <row r="350995" spans="1:42" x14ac:dyDescent="0.25">
      <c r="A350995" s="7"/>
      <c r="B350995" s="7"/>
      <c r="C350995" s="7"/>
      <c r="D350995" s="7"/>
      <c r="E350995" s="7" t="s">
        <v>380</v>
      </c>
      <c r="F350995" s="7"/>
      <c r="G350995" s="7"/>
      <c r="H350995" s="7"/>
      <c r="I350995" s="7"/>
      <c r="J350995" s="7"/>
      <c r="K350995" s="7"/>
      <c r="L350995" s="7"/>
      <c r="M350995" s="7"/>
      <c r="N350995" s="7"/>
      <c r="O350995" s="7"/>
      <c r="P350995" s="7"/>
      <c r="Q350995" s="7"/>
      <c r="R350995" s="7"/>
      <c r="S350995" s="7"/>
      <c r="T350995" s="7"/>
      <c r="U350995" s="7"/>
      <c r="V350995" s="7"/>
      <c r="W350995" s="7"/>
      <c r="X350995" s="7"/>
      <c r="Y350995" s="7"/>
      <c r="Z350995" s="7"/>
      <c r="AA350995" s="7"/>
      <c r="AB350995" s="7"/>
      <c r="AC350995" s="7"/>
      <c r="AD350995" s="7"/>
      <c r="AE350995" s="7"/>
      <c r="AF350995" s="7"/>
      <c r="AG350995" s="7"/>
      <c r="AH350995" s="7"/>
      <c r="AI350995" s="7"/>
      <c r="AJ350995" s="7"/>
      <c r="AK350995" s="7"/>
      <c r="AL350995" s="7"/>
      <c r="AM350995" s="7"/>
      <c r="AN350995" s="7"/>
      <c r="AO350995" s="7"/>
      <c r="AP350995" s="7"/>
    </row>
    <row r="350996" spans="1:42" x14ac:dyDescent="0.25">
      <c r="A350996" s="7"/>
      <c r="B350996" s="7"/>
      <c r="C350996" s="7"/>
      <c r="D350996" s="7"/>
      <c r="E350996" s="7" t="s">
        <v>381</v>
      </c>
      <c r="F350996" s="7"/>
      <c r="G350996" s="7"/>
      <c r="H350996" s="7"/>
      <c r="I350996" s="7"/>
      <c r="J350996" s="7"/>
      <c r="K350996" s="7"/>
      <c r="L350996" s="7"/>
      <c r="M350996" s="7"/>
      <c r="N350996" s="7"/>
      <c r="O350996" s="7"/>
      <c r="P350996" s="7"/>
      <c r="Q350996" s="7"/>
      <c r="R350996" s="7"/>
      <c r="S350996" s="7"/>
      <c r="T350996" s="7"/>
      <c r="U350996" s="7"/>
      <c r="V350996" s="7"/>
      <c r="W350996" s="7"/>
      <c r="X350996" s="7"/>
      <c r="Y350996" s="7"/>
      <c r="Z350996" s="7"/>
      <c r="AA350996" s="7"/>
      <c r="AB350996" s="7"/>
      <c r="AC350996" s="7"/>
      <c r="AD350996" s="7"/>
      <c r="AE350996" s="7"/>
      <c r="AF350996" s="7"/>
      <c r="AG350996" s="7"/>
      <c r="AH350996" s="7"/>
      <c r="AI350996" s="7"/>
      <c r="AJ350996" s="7"/>
      <c r="AK350996" s="7"/>
      <c r="AL350996" s="7"/>
      <c r="AM350996" s="7"/>
      <c r="AN350996" s="7"/>
      <c r="AO350996" s="7"/>
      <c r="AP350996" s="7"/>
    </row>
    <row r="350997" spans="1:42" x14ac:dyDescent="0.25">
      <c r="A350997" s="7"/>
      <c r="B350997" s="7"/>
      <c r="C350997" s="7"/>
      <c r="D350997" s="7"/>
      <c r="E350997" s="7" t="s">
        <v>382</v>
      </c>
      <c r="F350997" s="7"/>
      <c r="G350997" s="7"/>
      <c r="H350997" s="7"/>
      <c r="I350997" s="7"/>
      <c r="J350997" s="7"/>
      <c r="K350997" s="7"/>
      <c r="L350997" s="7"/>
      <c r="M350997" s="7"/>
      <c r="N350997" s="7"/>
      <c r="O350997" s="7"/>
      <c r="P350997" s="7"/>
      <c r="Q350997" s="7"/>
      <c r="R350997" s="7"/>
      <c r="S350997" s="7"/>
      <c r="T350997" s="7"/>
      <c r="U350997" s="7"/>
      <c r="V350997" s="7"/>
      <c r="W350997" s="7"/>
      <c r="X350997" s="7"/>
      <c r="Y350997" s="7"/>
      <c r="Z350997" s="7"/>
      <c r="AA350997" s="7"/>
      <c r="AB350997" s="7"/>
      <c r="AC350997" s="7"/>
      <c r="AD350997" s="7"/>
      <c r="AE350997" s="7"/>
      <c r="AF350997" s="7"/>
      <c r="AG350997" s="7"/>
      <c r="AH350997" s="7"/>
      <c r="AI350997" s="7"/>
      <c r="AJ350997" s="7"/>
      <c r="AK350997" s="7"/>
      <c r="AL350997" s="7"/>
      <c r="AM350997" s="7"/>
      <c r="AN350997" s="7"/>
      <c r="AO350997" s="7"/>
      <c r="AP350997" s="7"/>
    </row>
    <row r="350998" spans="1:42" x14ac:dyDescent="0.25">
      <c r="A350998" s="7"/>
      <c r="B350998" s="7"/>
      <c r="C350998" s="7"/>
      <c r="D350998" s="7"/>
      <c r="E350998" s="7" t="s">
        <v>383</v>
      </c>
      <c r="F350998" s="7"/>
      <c r="G350998" s="7"/>
      <c r="H350998" s="7"/>
      <c r="I350998" s="7"/>
      <c r="J350998" s="7"/>
      <c r="K350998" s="7"/>
      <c r="L350998" s="7"/>
      <c r="M350998" s="7"/>
      <c r="N350998" s="7"/>
      <c r="O350998" s="7"/>
      <c r="P350998" s="7"/>
      <c r="Q350998" s="7"/>
      <c r="R350998" s="7"/>
      <c r="S350998" s="7"/>
      <c r="T350998" s="7"/>
      <c r="U350998" s="7"/>
      <c r="V350998" s="7"/>
      <c r="W350998" s="7"/>
      <c r="X350998" s="7"/>
      <c r="Y350998" s="7"/>
      <c r="Z350998" s="7"/>
      <c r="AA350998" s="7"/>
      <c r="AB350998" s="7"/>
      <c r="AC350998" s="7"/>
      <c r="AD350998" s="7"/>
      <c r="AE350998" s="7"/>
      <c r="AF350998" s="7"/>
      <c r="AG350998" s="7"/>
      <c r="AH350998" s="7"/>
      <c r="AI350998" s="7"/>
      <c r="AJ350998" s="7"/>
      <c r="AK350998" s="7"/>
      <c r="AL350998" s="7"/>
      <c r="AM350998" s="7"/>
      <c r="AN350998" s="7"/>
      <c r="AO350998" s="7"/>
      <c r="AP350998" s="7"/>
    </row>
    <row r="350999" spans="1:42" x14ac:dyDescent="0.25">
      <c r="A350999" s="7"/>
      <c r="B350999" s="7"/>
      <c r="C350999" s="7"/>
      <c r="D350999" s="7"/>
      <c r="E350999" s="7" t="s">
        <v>384</v>
      </c>
      <c r="F350999" s="7"/>
      <c r="G350999" s="7"/>
      <c r="H350999" s="7"/>
      <c r="I350999" s="7"/>
      <c r="J350999" s="7"/>
      <c r="K350999" s="7"/>
      <c r="L350999" s="7"/>
      <c r="M350999" s="7"/>
      <c r="N350999" s="7"/>
      <c r="O350999" s="7"/>
      <c r="P350999" s="7"/>
      <c r="Q350999" s="7"/>
      <c r="R350999" s="7"/>
      <c r="S350999" s="7"/>
      <c r="T350999" s="7"/>
      <c r="U350999" s="7"/>
      <c r="V350999" s="7"/>
      <c r="W350999" s="7"/>
      <c r="X350999" s="7"/>
      <c r="Y350999" s="7"/>
      <c r="Z350999" s="7"/>
      <c r="AA350999" s="7"/>
      <c r="AB350999" s="7"/>
      <c r="AC350999" s="7"/>
      <c r="AD350999" s="7"/>
      <c r="AE350999" s="7"/>
      <c r="AF350999" s="7"/>
      <c r="AG350999" s="7"/>
      <c r="AH350999" s="7"/>
      <c r="AI350999" s="7"/>
      <c r="AJ350999" s="7"/>
      <c r="AK350999" s="7"/>
      <c r="AL350999" s="7"/>
      <c r="AM350999" s="7"/>
      <c r="AN350999" s="7"/>
      <c r="AO350999" s="7"/>
      <c r="AP350999" s="7"/>
    </row>
    <row r="351000" spans="1:42" x14ac:dyDescent="0.25">
      <c r="A351000" s="7"/>
      <c r="B351000" s="7"/>
      <c r="C351000" s="7"/>
      <c r="D351000" s="7"/>
      <c r="E351000" s="7" t="s">
        <v>385</v>
      </c>
      <c r="F351000" s="7"/>
      <c r="G351000" s="7"/>
      <c r="H351000" s="7"/>
      <c r="I351000" s="7"/>
      <c r="J351000" s="7"/>
      <c r="K351000" s="7"/>
      <c r="L351000" s="7"/>
      <c r="M351000" s="7"/>
      <c r="N351000" s="7"/>
      <c r="O351000" s="7"/>
      <c r="P351000" s="7"/>
      <c r="Q351000" s="7"/>
      <c r="R351000" s="7"/>
      <c r="S351000" s="7"/>
      <c r="T351000" s="7"/>
      <c r="U351000" s="7"/>
      <c r="V351000" s="7"/>
      <c r="W351000" s="7"/>
      <c r="X351000" s="7"/>
      <c r="Y351000" s="7"/>
      <c r="Z351000" s="7"/>
      <c r="AA351000" s="7"/>
      <c r="AB351000" s="7"/>
      <c r="AC351000" s="7"/>
      <c r="AD351000" s="7"/>
      <c r="AE351000" s="7"/>
      <c r="AF351000" s="7"/>
      <c r="AG351000" s="7"/>
      <c r="AH351000" s="7"/>
      <c r="AI351000" s="7"/>
      <c r="AJ351000" s="7"/>
      <c r="AK351000" s="7"/>
      <c r="AL351000" s="7"/>
      <c r="AM351000" s="7"/>
      <c r="AN351000" s="7"/>
      <c r="AO351000" s="7"/>
      <c r="AP351000" s="7"/>
    </row>
    <row r="351001" spans="1:42" x14ac:dyDescent="0.25">
      <c r="A351001" s="7"/>
      <c r="B351001" s="7"/>
      <c r="C351001" s="7"/>
      <c r="D351001" s="7"/>
      <c r="E351001" s="7" t="s">
        <v>386</v>
      </c>
      <c r="F351001" s="7"/>
      <c r="G351001" s="7"/>
      <c r="H351001" s="7"/>
      <c r="I351001" s="7"/>
      <c r="J351001" s="7"/>
      <c r="K351001" s="7"/>
      <c r="L351001" s="7"/>
      <c r="M351001" s="7"/>
      <c r="N351001" s="7"/>
      <c r="O351001" s="7"/>
      <c r="P351001" s="7"/>
      <c r="Q351001" s="7"/>
      <c r="R351001" s="7"/>
      <c r="S351001" s="7"/>
      <c r="T351001" s="7"/>
      <c r="U351001" s="7"/>
      <c r="V351001" s="7"/>
      <c r="W351001" s="7"/>
      <c r="X351001" s="7"/>
      <c r="Y351001" s="7"/>
      <c r="Z351001" s="7"/>
      <c r="AA351001" s="7"/>
      <c r="AB351001" s="7"/>
      <c r="AC351001" s="7"/>
      <c r="AD351001" s="7"/>
      <c r="AE351001" s="7"/>
      <c r="AF351001" s="7"/>
      <c r="AG351001" s="7"/>
      <c r="AH351001" s="7"/>
      <c r="AI351001" s="7"/>
      <c r="AJ351001" s="7"/>
      <c r="AK351001" s="7"/>
      <c r="AL351001" s="7"/>
      <c r="AM351001" s="7"/>
      <c r="AN351001" s="7"/>
      <c r="AO351001" s="7"/>
      <c r="AP351001" s="7"/>
    </row>
    <row r="351002" spans="1:42" x14ac:dyDescent="0.25">
      <c r="A351002" s="7"/>
      <c r="B351002" s="7"/>
      <c r="C351002" s="7"/>
      <c r="D351002" s="7"/>
      <c r="E351002" s="7" t="s">
        <v>387</v>
      </c>
      <c r="F351002" s="7"/>
      <c r="G351002" s="7"/>
      <c r="H351002" s="7"/>
      <c r="I351002" s="7"/>
      <c r="J351002" s="7"/>
      <c r="K351002" s="7"/>
      <c r="L351002" s="7"/>
      <c r="M351002" s="7"/>
      <c r="N351002" s="7"/>
      <c r="O351002" s="7"/>
      <c r="P351002" s="7"/>
      <c r="Q351002" s="7"/>
      <c r="R351002" s="7"/>
      <c r="S351002" s="7"/>
      <c r="T351002" s="7"/>
      <c r="U351002" s="7"/>
      <c r="V351002" s="7"/>
      <c r="W351002" s="7"/>
      <c r="X351002" s="7"/>
      <c r="Y351002" s="7"/>
      <c r="Z351002" s="7"/>
      <c r="AA351002" s="7"/>
      <c r="AB351002" s="7"/>
      <c r="AC351002" s="7"/>
      <c r="AD351002" s="7"/>
      <c r="AE351002" s="7"/>
      <c r="AF351002" s="7"/>
      <c r="AG351002" s="7"/>
      <c r="AH351002" s="7"/>
      <c r="AI351002" s="7"/>
      <c r="AJ351002" s="7"/>
      <c r="AK351002" s="7"/>
      <c r="AL351002" s="7"/>
      <c r="AM351002" s="7"/>
      <c r="AN351002" s="7"/>
      <c r="AO351002" s="7"/>
      <c r="AP351002" s="7"/>
    </row>
    <row r="351003" spans="1:42" x14ac:dyDescent="0.25">
      <c r="A351003" s="7"/>
      <c r="B351003" s="7"/>
      <c r="C351003" s="7"/>
      <c r="D351003" s="7"/>
      <c r="E351003" s="7" t="s">
        <v>388</v>
      </c>
      <c r="F351003" s="7"/>
      <c r="G351003" s="7"/>
      <c r="H351003" s="7"/>
      <c r="I351003" s="7"/>
      <c r="J351003" s="7"/>
      <c r="K351003" s="7"/>
      <c r="L351003" s="7"/>
      <c r="M351003" s="7"/>
      <c r="N351003" s="7"/>
      <c r="O351003" s="7"/>
      <c r="P351003" s="7"/>
      <c r="Q351003" s="7"/>
      <c r="R351003" s="7"/>
      <c r="S351003" s="7"/>
      <c r="T351003" s="7"/>
      <c r="U351003" s="7"/>
      <c r="V351003" s="7"/>
      <c r="W351003" s="7"/>
      <c r="X351003" s="7"/>
      <c r="Y351003" s="7"/>
      <c r="Z351003" s="7"/>
      <c r="AA351003" s="7"/>
      <c r="AB351003" s="7"/>
      <c r="AC351003" s="7"/>
      <c r="AD351003" s="7"/>
      <c r="AE351003" s="7"/>
      <c r="AF351003" s="7"/>
      <c r="AG351003" s="7"/>
      <c r="AH351003" s="7"/>
      <c r="AI351003" s="7"/>
      <c r="AJ351003" s="7"/>
      <c r="AK351003" s="7"/>
      <c r="AL351003" s="7"/>
      <c r="AM351003" s="7"/>
      <c r="AN351003" s="7"/>
      <c r="AO351003" s="7"/>
      <c r="AP351003" s="7"/>
    </row>
    <row r="351004" spans="1:42" x14ac:dyDescent="0.25">
      <c r="A351004" s="7"/>
      <c r="B351004" s="7"/>
      <c r="C351004" s="7"/>
      <c r="D351004" s="7"/>
      <c r="E351004" s="7" t="s">
        <v>389</v>
      </c>
      <c r="F351004" s="7"/>
      <c r="G351004" s="7"/>
      <c r="H351004" s="7"/>
      <c r="I351004" s="7"/>
      <c r="J351004" s="7"/>
      <c r="K351004" s="7"/>
      <c r="L351004" s="7"/>
      <c r="M351004" s="7"/>
      <c r="N351004" s="7"/>
      <c r="O351004" s="7"/>
      <c r="P351004" s="7"/>
      <c r="Q351004" s="7"/>
      <c r="R351004" s="7"/>
      <c r="S351004" s="7"/>
      <c r="T351004" s="7"/>
      <c r="U351004" s="7"/>
      <c r="V351004" s="7"/>
      <c r="W351004" s="7"/>
      <c r="X351004" s="7"/>
      <c r="Y351004" s="7"/>
      <c r="Z351004" s="7"/>
      <c r="AA351004" s="7"/>
      <c r="AB351004" s="7"/>
      <c r="AC351004" s="7"/>
      <c r="AD351004" s="7"/>
      <c r="AE351004" s="7"/>
      <c r="AF351004" s="7"/>
      <c r="AG351004" s="7"/>
      <c r="AH351004" s="7"/>
      <c r="AI351004" s="7"/>
      <c r="AJ351004" s="7"/>
      <c r="AK351004" s="7"/>
      <c r="AL351004" s="7"/>
      <c r="AM351004" s="7"/>
      <c r="AN351004" s="7"/>
      <c r="AO351004" s="7"/>
      <c r="AP351004" s="7"/>
    </row>
    <row r="351005" spans="1:42" x14ac:dyDescent="0.25">
      <c r="A351005" s="7"/>
      <c r="B351005" s="7"/>
      <c r="C351005" s="7"/>
      <c r="D351005" s="7"/>
      <c r="E351005" s="7" t="s">
        <v>390</v>
      </c>
      <c r="F351005" s="7"/>
      <c r="G351005" s="7"/>
      <c r="H351005" s="7"/>
      <c r="I351005" s="7"/>
      <c r="J351005" s="7"/>
      <c r="K351005" s="7"/>
      <c r="L351005" s="7"/>
      <c r="M351005" s="7"/>
      <c r="N351005" s="7"/>
      <c r="O351005" s="7"/>
      <c r="P351005" s="7"/>
      <c r="Q351005" s="7"/>
      <c r="R351005" s="7"/>
      <c r="S351005" s="7"/>
      <c r="T351005" s="7"/>
      <c r="U351005" s="7"/>
      <c r="V351005" s="7"/>
      <c r="W351005" s="7"/>
      <c r="X351005" s="7"/>
      <c r="Y351005" s="7"/>
      <c r="Z351005" s="7"/>
      <c r="AA351005" s="7"/>
      <c r="AB351005" s="7"/>
      <c r="AC351005" s="7"/>
      <c r="AD351005" s="7"/>
      <c r="AE351005" s="7"/>
      <c r="AF351005" s="7"/>
      <c r="AG351005" s="7"/>
      <c r="AH351005" s="7"/>
      <c r="AI351005" s="7"/>
      <c r="AJ351005" s="7"/>
      <c r="AK351005" s="7"/>
      <c r="AL351005" s="7"/>
      <c r="AM351005" s="7"/>
      <c r="AN351005" s="7"/>
      <c r="AO351005" s="7"/>
      <c r="AP351005" s="7"/>
    </row>
    <row r="351006" spans="1:42" x14ac:dyDescent="0.25">
      <c r="A351006" s="7"/>
      <c r="B351006" s="7"/>
      <c r="C351006" s="7"/>
      <c r="D351006" s="7"/>
      <c r="E351006" s="7" t="s">
        <v>391</v>
      </c>
      <c r="F351006" s="7"/>
      <c r="G351006" s="7"/>
      <c r="H351006" s="7"/>
      <c r="I351006" s="7"/>
      <c r="J351006" s="7"/>
      <c r="K351006" s="7"/>
      <c r="L351006" s="7"/>
      <c r="M351006" s="7"/>
      <c r="N351006" s="7"/>
      <c r="O351006" s="7"/>
      <c r="P351006" s="7"/>
      <c r="Q351006" s="7"/>
      <c r="R351006" s="7"/>
      <c r="S351006" s="7"/>
      <c r="T351006" s="7"/>
      <c r="U351006" s="7"/>
      <c r="V351006" s="7"/>
      <c r="W351006" s="7"/>
      <c r="X351006" s="7"/>
      <c r="Y351006" s="7"/>
      <c r="Z351006" s="7"/>
      <c r="AA351006" s="7"/>
      <c r="AB351006" s="7"/>
      <c r="AC351006" s="7"/>
      <c r="AD351006" s="7"/>
      <c r="AE351006" s="7"/>
      <c r="AF351006" s="7"/>
      <c r="AG351006" s="7"/>
      <c r="AH351006" s="7"/>
      <c r="AI351006" s="7"/>
      <c r="AJ351006" s="7"/>
      <c r="AK351006" s="7"/>
      <c r="AL351006" s="7"/>
      <c r="AM351006" s="7"/>
      <c r="AN351006" s="7"/>
      <c r="AO351006" s="7"/>
      <c r="AP351006" s="7"/>
    </row>
    <row r="351007" spans="1:42" x14ac:dyDescent="0.25">
      <c r="A351007" s="7"/>
      <c r="B351007" s="7"/>
      <c r="C351007" s="7"/>
      <c r="D351007" s="7"/>
      <c r="E351007" s="7" t="s">
        <v>392</v>
      </c>
      <c r="F351007" s="7"/>
      <c r="G351007" s="7"/>
      <c r="H351007" s="7"/>
      <c r="I351007" s="7"/>
      <c r="J351007" s="7"/>
      <c r="K351007" s="7"/>
      <c r="L351007" s="7"/>
      <c r="M351007" s="7"/>
      <c r="N351007" s="7"/>
      <c r="O351007" s="7"/>
      <c r="P351007" s="7"/>
      <c r="Q351007" s="7"/>
      <c r="R351007" s="7"/>
      <c r="S351007" s="7"/>
      <c r="T351007" s="7"/>
      <c r="U351007" s="7"/>
      <c r="V351007" s="7"/>
      <c r="W351007" s="7"/>
      <c r="X351007" s="7"/>
      <c r="Y351007" s="7"/>
      <c r="Z351007" s="7"/>
      <c r="AA351007" s="7"/>
      <c r="AB351007" s="7"/>
      <c r="AC351007" s="7"/>
      <c r="AD351007" s="7"/>
      <c r="AE351007" s="7"/>
      <c r="AF351007" s="7"/>
      <c r="AG351007" s="7"/>
      <c r="AH351007" s="7"/>
      <c r="AI351007" s="7"/>
      <c r="AJ351007" s="7"/>
      <c r="AK351007" s="7"/>
      <c r="AL351007" s="7"/>
      <c r="AM351007" s="7"/>
      <c r="AN351007" s="7"/>
      <c r="AO351007" s="7"/>
      <c r="AP351007" s="7"/>
    </row>
    <row r="351008" spans="1:42" x14ac:dyDescent="0.25">
      <c r="A351008" s="7"/>
      <c r="B351008" s="7"/>
      <c r="C351008" s="7"/>
      <c r="D351008" s="7"/>
      <c r="E351008" s="7" t="s">
        <v>393</v>
      </c>
      <c r="F351008" s="7"/>
      <c r="G351008" s="7"/>
      <c r="H351008" s="7"/>
      <c r="I351008" s="7"/>
      <c r="J351008" s="7"/>
      <c r="K351008" s="7"/>
      <c r="L351008" s="7"/>
      <c r="M351008" s="7"/>
      <c r="N351008" s="7"/>
      <c r="O351008" s="7"/>
      <c r="P351008" s="7"/>
      <c r="Q351008" s="7"/>
      <c r="R351008" s="7"/>
      <c r="S351008" s="7"/>
      <c r="T351008" s="7"/>
      <c r="U351008" s="7"/>
      <c r="V351008" s="7"/>
      <c r="W351008" s="7"/>
      <c r="X351008" s="7"/>
      <c r="Y351008" s="7"/>
      <c r="Z351008" s="7"/>
      <c r="AA351008" s="7"/>
      <c r="AB351008" s="7"/>
      <c r="AC351008" s="7"/>
      <c r="AD351008" s="7"/>
      <c r="AE351008" s="7"/>
      <c r="AF351008" s="7"/>
      <c r="AG351008" s="7"/>
      <c r="AH351008" s="7"/>
      <c r="AI351008" s="7"/>
      <c r="AJ351008" s="7"/>
      <c r="AK351008" s="7"/>
      <c r="AL351008" s="7"/>
      <c r="AM351008" s="7"/>
      <c r="AN351008" s="7"/>
      <c r="AO351008" s="7"/>
      <c r="AP351008" s="7"/>
    </row>
    <row r="351009" spans="1:42" x14ac:dyDescent="0.25">
      <c r="A351009" s="7"/>
      <c r="B351009" s="7"/>
      <c r="C351009" s="7"/>
      <c r="D351009" s="7"/>
      <c r="E351009" s="7" t="s">
        <v>394</v>
      </c>
      <c r="F351009" s="7"/>
      <c r="G351009" s="7"/>
      <c r="H351009" s="7"/>
      <c r="I351009" s="7"/>
      <c r="J351009" s="7"/>
      <c r="K351009" s="7"/>
      <c r="L351009" s="7"/>
      <c r="M351009" s="7"/>
      <c r="N351009" s="7"/>
      <c r="O351009" s="7"/>
      <c r="P351009" s="7"/>
      <c r="Q351009" s="7"/>
      <c r="R351009" s="7"/>
      <c r="S351009" s="7"/>
      <c r="T351009" s="7"/>
      <c r="U351009" s="7"/>
      <c r="V351009" s="7"/>
      <c r="W351009" s="7"/>
      <c r="X351009" s="7"/>
      <c r="Y351009" s="7"/>
      <c r="Z351009" s="7"/>
      <c r="AA351009" s="7"/>
      <c r="AB351009" s="7"/>
      <c r="AC351009" s="7"/>
      <c r="AD351009" s="7"/>
      <c r="AE351009" s="7"/>
      <c r="AF351009" s="7"/>
      <c r="AG351009" s="7"/>
      <c r="AH351009" s="7"/>
      <c r="AI351009" s="7"/>
      <c r="AJ351009" s="7"/>
      <c r="AK351009" s="7"/>
      <c r="AL351009" s="7"/>
      <c r="AM351009" s="7"/>
      <c r="AN351009" s="7"/>
      <c r="AO351009" s="7"/>
      <c r="AP351009" s="7"/>
    </row>
    <row r="351010" spans="1:42" x14ac:dyDescent="0.25">
      <c r="A351010" s="7"/>
      <c r="B351010" s="7"/>
      <c r="C351010" s="7"/>
      <c r="D351010" s="7"/>
      <c r="E351010" s="7" t="s">
        <v>395</v>
      </c>
      <c r="F351010" s="7"/>
      <c r="G351010" s="7"/>
      <c r="H351010" s="7"/>
      <c r="I351010" s="7"/>
      <c r="J351010" s="7"/>
      <c r="K351010" s="7"/>
      <c r="L351010" s="7"/>
      <c r="M351010" s="7"/>
      <c r="N351010" s="7"/>
      <c r="O351010" s="7"/>
      <c r="P351010" s="7"/>
      <c r="Q351010" s="7"/>
      <c r="R351010" s="7"/>
      <c r="S351010" s="7"/>
      <c r="T351010" s="7"/>
      <c r="U351010" s="7"/>
      <c r="V351010" s="7"/>
      <c r="W351010" s="7"/>
      <c r="X351010" s="7"/>
      <c r="Y351010" s="7"/>
      <c r="Z351010" s="7"/>
      <c r="AA351010" s="7"/>
      <c r="AB351010" s="7"/>
      <c r="AC351010" s="7"/>
      <c r="AD351010" s="7"/>
      <c r="AE351010" s="7"/>
      <c r="AF351010" s="7"/>
      <c r="AG351010" s="7"/>
      <c r="AH351010" s="7"/>
      <c r="AI351010" s="7"/>
      <c r="AJ351010" s="7"/>
      <c r="AK351010" s="7"/>
      <c r="AL351010" s="7"/>
      <c r="AM351010" s="7"/>
      <c r="AN351010" s="7"/>
      <c r="AO351010" s="7"/>
      <c r="AP351010" s="7"/>
    </row>
    <row r="351011" spans="1:42" x14ac:dyDescent="0.25">
      <c r="A351011" s="7"/>
      <c r="B351011" s="7"/>
      <c r="C351011" s="7"/>
      <c r="D351011" s="7"/>
      <c r="E351011" s="7" t="s">
        <v>396</v>
      </c>
      <c r="F351011" s="7"/>
      <c r="G351011" s="7"/>
      <c r="H351011" s="7"/>
      <c r="I351011" s="7"/>
      <c r="J351011" s="7"/>
      <c r="K351011" s="7"/>
      <c r="L351011" s="7"/>
      <c r="M351011" s="7"/>
      <c r="N351011" s="7"/>
      <c r="O351011" s="7"/>
      <c r="P351011" s="7"/>
      <c r="Q351011" s="7"/>
      <c r="R351011" s="7"/>
      <c r="S351011" s="7"/>
      <c r="T351011" s="7"/>
      <c r="U351011" s="7"/>
      <c r="V351011" s="7"/>
      <c r="W351011" s="7"/>
      <c r="X351011" s="7"/>
      <c r="Y351011" s="7"/>
      <c r="Z351011" s="7"/>
      <c r="AA351011" s="7"/>
      <c r="AB351011" s="7"/>
      <c r="AC351011" s="7"/>
      <c r="AD351011" s="7"/>
      <c r="AE351011" s="7"/>
      <c r="AF351011" s="7"/>
      <c r="AG351011" s="7"/>
      <c r="AH351011" s="7"/>
      <c r="AI351011" s="7"/>
      <c r="AJ351011" s="7"/>
      <c r="AK351011" s="7"/>
      <c r="AL351011" s="7"/>
      <c r="AM351011" s="7"/>
      <c r="AN351011" s="7"/>
      <c r="AO351011" s="7"/>
      <c r="AP351011" s="7"/>
    </row>
    <row r="351012" spans="1:42" x14ac:dyDescent="0.25">
      <c r="A351012" s="7"/>
      <c r="B351012" s="7"/>
      <c r="C351012" s="7"/>
      <c r="D351012" s="7"/>
      <c r="E351012" s="7" t="s">
        <v>397</v>
      </c>
      <c r="F351012" s="7"/>
      <c r="G351012" s="7"/>
      <c r="H351012" s="7"/>
      <c r="I351012" s="7"/>
      <c r="J351012" s="7"/>
      <c r="K351012" s="7"/>
      <c r="L351012" s="7"/>
      <c r="M351012" s="7"/>
      <c r="N351012" s="7"/>
      <c r="O351012" s="7"/>
      <c r="P351012" s="7"/>
      <c r="Q351012" s="7"/>
      <c r="R351012" s="7"/>
      <c r="S351012" s="7"/>
      <c r="T351012" s="7"/>
      <c r="U351012" s="7"/>
      <c r="V351012" s="7"/>
      <c r="W351012" s="7"/>
      <c r="X351012" s="7"/>
      <c r="Y351012" s="7"/>
      <c r="Z351012" s="7"/>
      <c r="AA351012" s="7"/>
      <c r="AB351012" s="7"/>
      <c r="AC351012" s="7"/>
      <c r="AD351012" s="7"/>
      <c r="AE351012" s="7"/>
      <c r="AF351012" s="7"/>
      <c r="AG351012" s="7"/>
      <c r="AH351012" s="7"/>
      <c r="AI351012" s="7"/>
      <c r="AJ351012" s="7"/>
      <c r="AK351012" s="7"/>
      <c r="AL351012" s="7"/>
      <c r="AM351012" s="7"/>
      <c r="AN351012" s="7"/>
      <c r="AO351012" s="7"/>
      <c r="AP351012" s="7"/>
    </row>
    <row r="351013" spans="1:42" x14ac:dyDescent="0.25">
      <c r="A351013" s="7"/>
      <c r="B351013" s="7"/>
      <c r="C351013" s="7"/>
      <c r="D351013" s="7"/>
      <c r="E351013" s="7" t="s">
        <v>398</v>
      </c>
      <c r="F351013" s="7"/>
      <c r="G351013" s="7"/>
      <c r="H351013" s="7"/>
      <c r="I351013" s="7"/>
      <c r="J351013" s="7"/>
      <c r="K351013" s="7"/>
      <c r="L351013" s="7"/>
      <c r="M351013" s="7"/>
      <c r="N351013" s="7"/>
      <c r="O351013" s="7"/>
      <c r="P351013" s="7"/>
      <c r="Q351013" s="7"/>
      <c r="R351013" s="7"/>
      <c r="S351013" s="7"/>
      <c r="T351013" s="7"/>
      <c r="U351013" s="7"/>
      <c r="V351013" s="7"/>
      <c r="W351013" s="7"/>
      <c r="X351013" s="7"/>
      <c r="Y351013" s="7"/>
      <c r="Z351013" s="7"/>
      <c r="AA351013" s="7"/>
      <c r="AB351013" s="7"/>
      <c r="AC351013" s="7"/>
      <c r="AD351013" s="7"/>
      <c r="AE351013" s="7"/>
      <c r="AF351013" s="7"/>
      <c r="AG351013" s="7"/>
      <c r="AH351013" s="7"/>
      <c r="AI351013" s="7"/>
      <c r="AJ351013" s="7"/>
      <c r="AK351013" s="7"/>
      <c r="AL351013" s="7"/>
      <c r="AM351013" s="7"/>
      <c r="AN351013" s="7"/>
      <c r="AO351013" s="7"/>
      <c r="AP351013" s="7"/>
    </row>
    <row r="351014" spans="1:42" x14ac:dyDescent="0.25">
      <c r="A351014" s="7"/>
      <c r="B351014" s="7"/>
      <c r="C351014" s="7"/>
      <c r="D351014" s="7"/>
      <c r="E351014" s="7" t="s">
        <v>399</v>
      </c>
      <c r="F351014" s="7"/>
      <c r="G351014" s="7"/>
      <c r="H351014" s="7"/>
      <c r="I351014" s="7"/>
      <c r="J351014" s="7"/>
      <c r="K351014" s="7"/>
      <c r="L351014" s="7"/>
      <c r="M351014" s="7"/>
      <c r="N351014" s="7"/>
      <c r="O351014" s="7"/>
      <c r="P351014" s="7"/>
      <c r="Q351014" s="7"/>
      <c r="R351014" s="7"/>
      <c r="S351014" s="7"/>
      <c r="T351014" s="7"/>
      <c r="U351014" s="7"/>
      <c r="V351014" s="7"/>
      <c r="W351014" s="7"/>
      <c r="X351014" s="7"/>
      <c r="Y351014" s="7"/>
      <c r="Z351014" s="7"/>
      <c r="AA351014" s="7"/>
      <c r="AB351014" s="7"/>
      <c r="AC351014" s="7"/>
      <c r="AD351014" s="7"/>
      <c r="AE351014" s="7"/>
      <c r="AF351014" s="7"/>
      <c r="AG351014" s="7"/>
      <c r="AH351014" s="7"/>
      <c r="AI351014" s="7"/>
      <c r="AJ351014" s="7"/>
      <c r="AK351014" s="7"/>
      <c r="AL351014" s="7"/>
      <c r="AM351014" s="7"/>
      <c r="AN351014" s="7"/>
      <c r="AO351014" s="7"/>
      <c r="AP351014" s="7"/>
    </row>
    <row r="351015" spans="1:42" x14ac:dyDescent="0.25">
      <c r="A351015" s="7"/>
      <c r="B351015" s="7"/>
      <c r="C351015" s="7"/>
      <c r="D351015" s="7"/>
      <c r="E351015" s="7" t="s">
        <v>400</v>
      </c>
      <c r="F351015" s="7"/>
      <c r="G351015" s="7"/>
      <c r="H351015" s="7"/>
      <c r="I351015" s="7"/>
      <c r="J351015" s="7"/>
      <c r="K351015" s="7"/>
      <c r="L351015" s="7"/>
      <c r="M351015" s="7"/>
      <c r="N351015" s="7"/>
      <c r="O351015" s="7"/>
      <c r="P351015" s="7"/>
      <c r="Q351015" s="7"/>
      <c r="R351015" s="7"/>
      <c r="S351015" s="7"/>
      <c r="T351015" s="7"/>
      <c r="U351015" s="7"/>
      <c r="V351015" s="7"/>
      <c r="W351015" s="7"/>
      <c r="X351015" s="7"/>
      <c r="Y351015" s="7"/>
      <c r="Z351015" s="7"/>
      <c r="AA351015" s="7"/>
      <c r="AB351015" s="7"/>
      <c r="AC351015" s="7"/>
      <c r="AD351015" s="7"/>
      <c r="AE351015" s="7"/>
      <c r="AF351015" s="7"/>
      <c r="AG351015" s="7"/>
      <c r="AH351015" s="7"/>
      <c r="AI351015" s="7"/>
      <c r="AJ351015" s="7"/>
      <c r="AK351015" s="7"/>
      <c r="AL351015" s="7"/>
      <c r="AM351015" s="7"/>
      <c r="AN351015" s="7"/>
      <c r="AO351015" s="7"/>
      <c r="AP351015" s="7"/>
    </row>
    <row r="351016" spans="1:42" x14ac:dyDescent="0.25">
      <c r="A351016" s="7"/>
      <c r="B351016" s="7"/>
      <c r="C351016" s="7"/>
      <c r="D351016" s="7"/>
      <c r="E351016" s="7" t="s">
        <v>401</v>
      </c>
      <c r="F351016" s="7"/>
      <c r="G351016" s="7"/>
      <c r="H351016" s="7"/>
      <c r="I351016" s="7"/>
      <c r="J351016" s="7"/>
      <c r="K351016" s="7"/>
      <c r="L351016" s="7"/>
      <c r="M351016" s="7"/>
      <c r="N351016" s="7"/>
      <c r="O351016" s="7"/>
      <c r="P351016" s="7"/>
      <c r="Q351016" s="7"/>
      <c r="R351016" s="7"/>
      <c r="S351016" s="7"/>
      <c r="T351016" s="7"/>
      <c r="U351016" s="7"/>
      <c r="V351016" s="7"/>
      <c r="W351016" s="7"/>
      <c r="X351016" s="7"/>
      <c r="Y351016" s="7"/>
      <c r="Z351016" s="7"/>
      <c r="AA351016" s="7"/>
      <c r="AB351016" s="7"/>
      <c r="AC351016" s="7"/>
      <c r="AD351016" s="7"/>
      <c r="AE351016" s="7"/>
      <c r="AF351016" s="7"/>
      <c r="AG351016" s="7"/>
      <c r="AH351016" s="7"/>
      <c r="AI351016" s="7"/>
      <c r="AJ351016" s="7"/>
      <c r="AK351016" s="7"/>
      <c r="AL351016" s="7"/>
      <c r="AM351016" s="7"/>
      <c r="AN351016" s="7"/>
      <c r="AO351016" s="7"/>
      <c r="AP351016" s="7"/>
    </row>
    <row r="351017" spans="1:42" x14ac:dyDescent="0.25">
      <c r="A351017" s="7"/>
      <c r="B351017" s="7"/>
      <c r="C351017" s="7"/>
      <c r="D351017" s="7"/>
      <c r="E351017" s="7" t="s">
        <v>402</v>
      </c>
      <c r="F351017" s="7"/>
      <c r="G351017" s="7"/>
      <c r="H351017" s="7"/>
      <c r="I351017" s="7"/>
      <c r="J351017" s="7"/>
      <c r="K351017" s="7"/>
      <c r="L351017" s="7"/>
      <c r="M351017" s="7"/>
      <c r="N351017" s="7"/>
      <c r="O351017" s="7"/>
      <c r="P351017" s="7"/>
      <c r="Q351017" s="7"/>
      <c r="R351017" s="7"/>
      <c r="S351017" s="7"/>
      <c r="T351017" s="7"/>
      <c r="U351017" s="7"/>
      <c r="V351017" s="7"/>
      <c r="W351017" s="7"/>
      <c r="X351017" s="7"/>
      <c r="Y351017" s="7"/>
      <c r="Z351017" s="7"/>
      <c r="AA351017" s="7"/>
      <c r="AB351017" s="7"/>
      <c r="AC351017" s="7"/>
      <c r="AD351017" s="7"/>
      <c r="AE351017" s="7"/>
      <c r="AF351017" s="7"/>
      <c r="AG351017" s="7"/>
      <c r="AH351017" s="7"/>
      <c r="AI351017" s="7"/>
      <c r="AJ351017" s="7"/>
      <c r="AK351017" s="7"/>
      <c r="AL351017" s="7"/>
      <c r="AM351017" s="7"/>
      <c r="AN351017" s="7"/>
      <c r="AO351017" s="7"/>
      <c r="AP351017" s="7"/>
    </row>
    <row r="351018" spans="1:42" x14ac:dyDescent="0.25">
      <c r="A351018" s="7"/>
      <c r="B351018" s="7"/>
      <c r="C351018" s="7"/>
      <c r="D351018" s="7"/>
      <c r="E351018" s="7" t="s">
        <v>403</v>
      </c>
      <c r="F351018" s="7"/>
      <c r="G351018" s="7"/>
      <c r="H351018" s="7"/>
      <c r="I351018" s="7"/>
      <c r="J351018" s="7"/>
      <c r="K351018" s="7"/>
      <c r="L351018" s="7"/>
      <c r="M351018" s="7"/>
      <c r="N351018" s="7"/>
      <c r="O351018" s="7"/>
      <c r="P351018" s="7"/>
      <c r="Q351018" s="7"/>
      <c r="R351018" s="7"/>
      <c r="S351018" s="7"/>
      <c r="T351018" s="7"/>
      <c r="U351018" s="7"/>
      <c r="V351018" s="7"/>
      <c r="W351018" s="7"/>
      <c r="X351018" s="7"/>
      <c r="Y351018" s="7"/>
      <c r="Z351018" s="7"/>
      <c r="AA351018" s="7"/>
      <c r="AB351018" s="7"/>
      <c r="AC351018" s="7"/>
      <c r="AD351018" s="7"/>
      <c r="AE351018" s="7"/>
      <c r="AF351018" s="7"/>
      <c r="AG351018" s="7"/>
      <c r="AH351018" s="7"/>
      <c r="AI351018" s="7"/>
      <c r="AJ351018" s="7"/>
      <c r="AK351018" s="7"/>
      <c r="AL351018" s="7"/>
      <c r="AM351018" s="7"/>
      <c r="AN351018" s="7"/>
      <c r="AO351018" s="7"/>
      <c r="AP351018" s="7"/>
    </row>
    <row r="351019" spans="1:42" x14ac:dyDescent="0.25">
      <c r="A351019" s="7"/>
      <c r="B351019" s="7"/>
      <c r="C351019" s="7"/>
      <c r="D351019" s="7"/>
      <c r="E351019" s="7" t="s">
        <v>404</v>
      </c>
      <c r="F351019" s="7"/>
      <c r="G351019" s="7"/>
      <c r="H351019" s="7"/>
      <c r="I351019" s="7"/>
      <c r="J351019" s="7"/>
      <c r="K351019" s="7"/>
      <c r="L351019" s="7"/>
      <c r="M351019" s="7"/>
      <c r="N351019" s="7"/>
      <c r="O351019" s="7"/>
      <c r="P351019" s="7"/>
      <c r="Q351019" s="7"/>
      <c r="R351019" s="7"/>
      <c r="S351019" s="7"/>
      <c r="T351019" s="7"/>
      <c r="U351019" s="7"/>
      <c r="V351019" s="7"/>
      <c r="W351019" s="7"/>
      <c r="X351019" s="7"/>
      <c r="Y351019" s="7"/>
      <c r="Z351019" s="7"/>
      <c r="AA351019" s="7"/>
      <c r="AB351019" s="7"/>
      <c r="AC351019" s="7"/>
      <c r="AD351019" s="7"/>
      <c r="AE351019" s="7"/>
      <c r="AF351019" s="7"/>
      <c r="AG351019" s="7"/>
      <c r="AH351019" s="7"/>
      <c r="AI351019" s="7"/>
      <c r="AJ351019" s="7"/>
      <c r="AK351019" s="7"/>
      <c r="AL351019" s="7"/>
      <c r="AM351019" s="7"/>
      <c r="AN351019" s="7"/>
      <c r="AO351019" s="7"/>
      <c r="AP351019" s="7"/>
    </row>
    <row r="351020" spans="1:42" x14ac:dyDescent="0.25">
      <c r="A351020" s="7"/>
      <c r="B351020" s="7"/>
      <c r="C351020" s="7"/>
      <c r="D351020" s="7"/>
      <c r="E351020" s="7" t="s">
        <v>405</v>
      </c>
      <c r="F351020" s="7"/>
      <c r="G351020" s="7"/>
      <c r="H351020" s="7"/>
      <c r="I351020" s="7"/>
      <c r="J351020" s="7"/>
      <c r="K351020" s="7"/>
      <c r="L351020" s="7"/>
      <c r="M351020" s="7"/>
      <c r="N351020" s="7"/>
      <c r="O351020" s="7"/>
      <c r="P351020" s="7"/>
      <c r="Q351020" s="7"/>
      <c r="R351020" s="7"/>
      <c r="S351020" s="7"/>
      <c r="T351020" s="7"/>
      <c r="U351020" s="7"/>
      <c r="V351020" s="7"/>
      <c r="W351020" s="7"/>
      <c r="X351020" s="7"/>
      <c r="Y351020" s="7"/>
      <c r="Z351020" s="7"/>
      <c r="AA351020" s="7"/>
      <c r="AB351020" s="7"/>
      <c r="AC351020" s="7"/>
      <c r="AD351020" s="7"/>
      <c r="AE351020" s="7"/>
      <c r="AF351020" s="7"/>
      <c r="AG351020" s="7"/>
      <c r="AH351020" s="7"/>
      <c r="AI351020" s="7"/>
      <c r="AJ351020" s="7"/>
      <c r="AK351020" s="7"/>
      <c r="AL351020" s="7"/>
      <c r="AM351020" s="7"/>
      <c r="AN351020" s="7"/>
      <c r="AO351020" s="7"/>
      <c r="AP351020" s="7"/>
    </row>
    <row r="351021" spans="1:42" x14ac:dyDescent="0.25">
      <c r="A351021" s="7"/>
      <c r="B351021" s="7"/>
      <c r="C351021" s="7"/>
      <c r="D351021" s="7"/>
      <c r="E351021" s="7" t="s">
        <v>406</v>
      </c>
      <c r="F351021" s="7"/>
      <c r="G351021" s="7"/>
      <c r="H351021" s="7"/>
      <c r="I351021" s="7"/>
      <c r="J351021" s="7"/>
      <c r="K351021" s="7"/>
      <c r="L351021" s="7"/>
      <c r="M351021" s="7"/>
      <c r="N351021" s="7"/>
      <c r="O351021" s="7"/>
      <c r="P351021" s="7"/>
      <c r="Q351021" s="7"/>
      <c r="R351021" s="7"/>
      <c r="S351021" s="7"/>
      <c r="T351021" s="7"/>
      <c r="U351021" s="7"/>
      <c r="V351021" s="7"/>
      <c r="W351021" s="7"/>
      <c r="X351021" s="7"/>
      <c r="Y351021" s="7"/>
      <c r="Z351021" s="7"/>
      <c r="AA351021" s="7"/>
      <c r="AB351021" s="7"/>
      <c r="AC351021" s="7"/>
      <c r="AD351021" s="7"/>
      <c r="AE351021" s="7"/>
      <c r="AF351021" s="7"/>
      <c r="AG351021" s="7"/>
      <c r="AH351021" s="7"/>
      <c r="AI351021" s="7"/>
      <c r="AJ351021" s="7"/>
      <c r="AK351021" s="7"/>
      <c r="AL351021" s="7"/>
      <c r="AM351021" s="7"/>
      <c r="AN351021" s="7"/>
      <c r="AO351021" s="7"/>
      <c r="AP351021" s="7"/>
    </row>
    <row r="351022" spans="1:42" x14ac:dyDescent="0.25">
      <c r="A351022" s="7"/>
      <c r="B351022" s="7"/>
      <c r="C351022" s="7"/>
      <c r="D351022" s="7"/>
      <c r="E351022" s="7" t="s">
        <v>407</v>
      </c>
      <c r="F351022" s="7"/>
      <c r="G351022" s="7"/>
      <c r="H351022" s="7"/>
      <c r="I351022" s="7"/>
      <c r="J351022" s="7"/>
      <c r="K351022" s="7"/>
      <c r="L351022" s="7"/>
      <c r="M351022" s="7"/>
      <c r="N351022" s="7"/>
      <c r="O351022" s="7"/>
      <c r="P351022" s="7"/>
      <c r="Q351022" s="7"/>
      <c r="R351022" s="7"/>
      <c r="S351022" s="7"/>
      <c r="T351022" s="7"/>
      <c r="U351022" s="7"/>
      <c r="V351022" s="7"/>
      <c r="W351022" s="7"/>
      <c r="X351022" s="7"/>
      <c r="Y351022" s="7"/>
      <c r="Z351022" s="7"/>
      <c r="AA351022" s="7"/>
      <c r="AB351022" s="7"/>
      <c r="AC351022" s="7"/>
      <c r="AD351022" s="7"/>
      <c r="AE351022" s="7"/>
      <c r="AF351022" s="7"/>
      <c r="AG351022" s="7"/>
      <c r="AH351022" s="7"/>
      <c r="AI351022" s="7"/>
      <c r="AJ351022" s="7"/>
      <c r="AK351022" s="7"/>
      <c r="AL351022" s="7"/>
      <c r="AM351022" s="7"/>
      <c r="AN351022" s="7"/>
      <c r="AO351022" s="7"/>
      <c r="AP351022" s="7"/>
    </row>
    <row r="351023" spans="1:42" x14ac:dyDescent="0.25">
      <c r="A351023" s="7"/>
      <c r="B351023" s="7"/>
      <c r="C351023" s="7"/>
      <c r="D351023" s="7"/>
      <c r="E351023" s="7" t="s">
        <v>408</v>
      </c>
      <c r="F351023" s="7"/>
      <c r="G351023" s="7"/>
      <c r="H351023" s="7"/>
      <c r="I351023" s="7"/>
      <c r="J351023" s="7"/>
      <c r="K351023" s="7"/>
      <c r="L351023" s="7"/>
      <c r="M351023" s="7"/>
      <c r="N351023" s="7"/>
      <c r="O351023" s="7"/>
      <c r="P351023" s="7"/>
      <c r="Q351023" s="7"/>
      <c r="R351023" s="7"/>
      <c r="S351023" s="7"/>
      <c r="T351023" s="7"/>
      <c r="U351023" s="7"/>
      <c r="V351023" s="7"/>
      <c r="W351023" s="7"/>
      <c r="X351023" s="7"/>
      <c r="Y351023" s="7"/>
      <c r="Z351023" s="7"/>
      <c r="AA351023" s="7"/>
      <c r="AB351023" s="7"/>
      <c r="AC351023" s="7"/>
      <c r="AD351023" s="7"/>
      <c r="AE351023" s="7"/>
      <c r="AF351023" s="7"/>
      <c r="AG351023" s="7"/>
      <c r="AH351023" s="7"/>
      <c r="AI351023" s="7"/>
      <c r="AJ351023" s="7"/>
      <c r="AK351023" s="7"/>
      <c r="AL351023" s="7"/>
      <c r="AM351023" s="7"/>
      <c r="AN351023" s="7"/>
      <c r="AO351023" s="7"/>
      <c r="AP351023" s="7"/>
    </row>
    <row r="351024" spans="1:42" x14ac:dyDescent="0.25">
      <c r="A351024" s="7"/>
      <c r="B351024" s="7"/>
      <c r="C351024" s="7"/>
      <c r="D351024" s="7"/>
      <c r="E351024" s="7" t="s">
        <v>409</v>
      </c>
      <c r="F351024" s="7"/>
      <c r="G351024" s="7"/>
      <c r="H351024" s="7"/>
      <c r="I351024" s="7"/>
      <c r="J351024" s="7"/>
      <c r="K351024" s="7"/>
      <c r="L351024" s="7"/>
      <c r="M351024" s="7"/>
      <c r="N351024" s="7"/>
      <c r="O351024" s="7"/>
      <c r="P351024" s="7"/>
      <c r="Q351024" s="7"/>
      <c r="R351024" s="7"/>
      <c r="S351024" s="7"/>
      <c r="T351024" s="7"/>
      <c r="U351024" s="7"/>
      <c r="V351024" s="7"/>
      <c r="W351024" s="7"/>
      <c r="X351024" s="7"/>
      <c r="Y351024" s="7"/>
      <c r="Z351024" s="7"/>
      <c r="AA351024" s="7"/>
      <c r="AB351024" s="7"/>
      <c r="AC351024" s="7"/>
      <c r="AD351024" s="7"/>
      <c r="AE351024" s="7"/>
      <c r="AF351024" s="7"/>
      <c r="AG351024" s="7"/>
      <c r="AH351024" s="7"/>
      <c r="AI351024" s="7"/>
      <c r="AJ351024" s="7"/>
      <c r="AK351024" s="7"/>
      <c r="AL351024" s="7"/>
      <c r="AM351024" s="7"/>
      <c r="AN351024" s="7"/>
      <c r="AO351024" s="7"/>
      <c r="AP351024" s="7"/>
    </row>
    <row r="351025" spans="1:42" x14ac:dyDescent="0.25">
      <c r="A351025" s="7"/>
      <c r="B351025" s="7"/>
      <c r="C351025" s="7"/>
      <c r="D351025" s="7"/>
      <c r="E351025" s="7" t="s">
        <v>410</v>
      </c>
      <c r="F351025" s="7"/>
      <c r="G351025" s="7"/>
      <c r="H351025" s="7"/>
      <c r="I351025" s="7"/>
      <c r="J351025" s="7"/>
      <c r="K351025" s="7"/>
      <c r="L351025" s="7"/>
      <c r="M351025" s="7"/>
      <c r="N351025" s="7"/>
      <c r="O351025" s="7"/>
      <c r="P351025" s="7"/>
      <c r="Q351025" s="7"/>
      <c r="R351025" s="7"/>
      <c r="S351025" s="7"/>
      <c r="T351025" s="7"/>
      <c r="U351025" s="7"/>
      <c r="V351025" s="7"/>
      <c r="W351025" s="7"/>
      <c r="X351025" s="7"/>
      <c r="Y351025" s="7"/>
      <c r="Z351025" s="7"/>
      <c r="AA351025" s="7"/>
      <c r="AB351025" s="7"/>
      <c r="AC351025" s="7"/>
      <c r="AD351025" s="7"/>
      <c r="AE351025" s="7"/>
      <c r="AF351025" s="7"/>
      <c r="AG351025" s="7"/>
      <c r="AH351025" s="7"/>
      <c r="AI351025" s="7"/>
      <c r="AJ351025" s="7"/>
      <c r="AK351025" s="7"/>
      <c r="AL351025" s="7"/>
      <c r="AM351025" s="7"/>
      <c r="AN351025" s="7"/>
      <c r="AO351025" s="7"/>
      <c r="AP351025" s="7"/>
    </row>
    <row r="351026" spans="1:42" x14ac:dyDescent="0.25">
      <c r="A351026" s="7"/>
      <c r="B351026" s="7"/>
      <c r="C351026" s="7"/>
      <c r="D351026" s="7"/>
      <c r="E351026" s="7" t="s">
        <v>411</v>
      </c>
      <c r="F351026" s="7"/>
      <c r="G351026" s="7"/>
      <c r="H351026" s="7"/>
      <c r="I351026" s="7"/>
      <c r="J351026" s="7"/>
      <c r="K351026" s="7"/>
      <c r="L351026" s="7"/>
      <c r="M351026" s="7"/>
      <c r="N351026" s="7"/>
      <c r="O351026" s="7"/>
      <c r="P351026" s="7"/>
      <c r="Q351026" s="7"/>
      <c r="R351026" s="7"/>
      <c r="S351026" s="7"/>
      <c r="T351026" s="7"/>
      <c r="U351026" s="7"/>
      <c r="V351026" s="7"/>
      <c r="W351026" s="7"/>
      <c r="X351026" s="7"/>
      <c r="Y351026" s="7"/>
      <c r="Z351026" s="7"/>
      <c r="AA351026" s="7"/>
      <c r="AB351026" s="7"/>
      <c r="AC351026" s="7"/>
      <c r="AD351026" s="7"/>
      <c r="AE351026" s="7"/>
      <c r="AF351026" s="7"/>
      <c r="AG351026" s="7"/>
      <c r="AH351026" s="7"/>
      <c r="AI351026" s="7"/>
      <c r="AJ351026" s="7"/>
      <c r="AK351026" s="7"/>
      <c r="AL351026" s="7"/>
      <c r="AM351026" s="7"/>
      <c r="AN351026" s="7"/>
      <c r="AO351026" s="7"/>
      <c r="AP351026" s="7"/>
    </row>
    <row r="351027" spans="1:42" x14ac:dyDescent="0.25">
      <c r="A351027" s="7"/>
      <c r="B351027" s="7"/>
      <c r="C351027" s="7"/>
      <c r="D351027" s="7"/>
      <c r="E351027" s="7" t="s">
        <v>412</v>
      </c>
      <c r="F351027" s="7"/>
      <c r="G351027" s="7"/>
      <c r="H351027" s="7"/>
      <c r="I351027" s="7"/>
      <c r="J351027" s="7"/>
      <c r="K351027" s="7"/>
      <c r="L351027" s="7"/>
      <c r="M351027" s="7"/>
      <c r="N351027" s="7"/>
      <c r="O351027" s="7"/>
      <c r="P351027" s="7"/>
      <c r="Q351027" s="7"/>
      <c r="R351027" s="7"/>
      <c r="S351027" s="7"/>
      <c r="T351027" s="7"/>
      <c r="U351027" s="7"/>
      <c r="V351027" s="7"/>
      <c r="W351027" s="7"/>
      <c r="X351027" s="7"/>
      <c r="Y351027" s="7"/>
      <c r="Z351027" s="7"/>
      <c r="AA351027" s="7"/>
      <c r="AB351027" s="7"/>
      <c r="AC351027" s="7"/>
      <c r="AD351027" s="7"/>
      <c r="AE351027" s="7"/>
      <c r="AF351027" s="7"/>
      <c r="AG351027" s="7"/>
      <c r="AH351027" s="7"/>
      <c r="AI351027" s="7"/>
      <c r="AJ351027" s="7"/>
      <c r="AK351027" s="7"/>
      <c r="AL351027" s="7"/>
      <c r="AM351027" s="7"/>
      <c r="AN351027" s="7"/>
      <c r="AO351027" s="7"/>
      <c r="AP351027" s="7"/>
    </row>
    <row r="351028" spans="1:42" x14ac:dyDescent="0.25">
      <c r="A351028" s="7"/>
      <c r="B351028" s="7"/>
      <c r="C351028" s="7"/>
      <c r="D351028" s="7"/>
      <c r="E351028" s="7" t="s">
        <v>413</v>
      </c>
      <c r="F351028" s="7"/>
      <c r="G351028" s="7"/>
      <c r="H351028" s="7"/>
      <c r="I351028" s="7"/>
      <c r="J351028" s="7"/>
      <c r="K351028" s="7"/>
      <c r="L351028" s="7"/>
      <c r="M351028" s="7"/>
      <c r="N351028" s="7"/>
      <c r="O351028" s="7"/>
      <c r="P351028" s="7"/>
      <c r="Q351028" s="7"/>
      <c r="R351028" s="7"/>
      <c r="S351028" s="7"/>
      <c r="T351028" s="7"/>
      <c r="U351028" s="7"/>
      <c r="V351028" s="7"/>
      <c r="W351028" s="7"/>
      <c r="X351028" s="7"/>
      <c r="Y351028" s="7"/>
      <c r="Z351028" s="7"/>
      <c r="AA351028" s="7"/>
      <c r="AB351028" s="7"/>
      <c r="AC351028" s="7"/>
      <c r="AD351028" s="7"/>
      <c r="AE351028" s="7"/>
      <c r="AF351028" s="7"/>
      <c r="AG351028" s="7"/>
      <c r="AH351028" s="7"/>
      <c r="AI351028" s="7"/>
      <c r="AJ351028" s="7"/>
      <c r="AK351028" s="7"/>
      <c r="AL351028" s="7"/>
      <c r="AM351028" s="7"/>
      <c r="AN351028" s="7"/>
      <c r="AO351028" s="7"/>
      <c r="AP351028" s="7"/>
    </row>
    <row r="351029" spans="1:42" x14ac:dyDescent="0.25">
      <c r="A351029" s="7"/>
      <c r="B351029" s="7"/>
      <c r="C351029" s="7"/>
      <c r="D351029" s="7"/>
      <c r="E351029" s="7" t="s">
        <v>414</v>
      </c>
      <c r="F351029" s="7"/>
      <c r="G351029" s="7"/>
      <c r="H351029" s="7"/>
      <c r="I351029" s="7"/>
      <c r="J351029" s="7"/>
      <c r="K351029" s="7"/>
      <c r="L351029" s="7"/>
      <c r="M351029" s="7"/>
      <c r="N351029" s="7"/>
      <c r="O351029" s="7"/>
      <c r="P351029" s="7"/>
      <c r="Q351029" s="7"/>
      <c r="R351029" s="7"/>
      <c r="S351029" s="7"/>
      <c r="T351029" s="7"/>
      <c r="U351029" s="7"/>
      <c r="V351029" s="7"/>
      <c r="W351029" s="7"/>
      <c r="X351029" s="7"/>
      <c r="Y351029" s="7"/>
      <c r="Z351029" s="7"/>
      <c r="AA351029" s="7"/>
      <c r="AB351029" s="7"/>
      <c r="AC351029" s="7"/>
      <c r="AD351029" s="7"/>
      <c r="AE351029" s="7"/>
      <c r="AF351029" s="7"/>
      <c r="AG351029" s="7"/>
      <c r="AH351029" s="7"/>
      <c r="AI351029" s="7"/>
      <c r="AJ351029" s="7"/>
      <c r="AK351029" s="7"/>
      <c r="AL351029" s="7"/>
      <c r="AM351029" s="7"/>
      <c r="AN351029" s="7"/>
      <c r="AO351029" s="7"/>
      <c r="AP351029" s="7"/>
    </row>
    <row r="351030" spans="1:42" x14ac:dyDescent="0.25">
      <c r="A351030" s="7"/>
      <c r="B351030" s="7"/>
      <c r="C351030" s="7"/>
      <c r="D351030" s="7"/>
      <c r="E351030" s="7" t="s">
        <v>415</v>
      </c>
      <c r="F351030" s="7"/>
      <c r="G351030" s="7"/>
      <c r="H351030" s="7"/>
      <c r="I351030" s="7"/>
      <c r="J351030" s="7"/>
      <c r="K351030" s="7"/>
      <c r="L351030" s="7"/>
      <c r="M351030" s="7"/>
      <c r="N351030" s="7"/>
      <c r="O351030" s="7"/>
      <c r="P351030" s="7"/>
      <c r="Q351030" s="7"/>
      <c r="R351030" s="7"/>
      <c r="S351030" s="7"/>
      <c r="T351030" s="7"/>
      <c r="U351030" s="7"/>
      <c r="V351030" s="7"/>
      <c r="W351030" s="7"/>
      <c r="X351030" s="7"/>
      <c r="Y351030" s="7"/>
      <c r="Z351030" s="7"/>
      <c r="AA351030" s="7"/>
      <c r="AB351030" s="7"/>
      <c r="AC351030" s="7"/>
      <c r="AD351030" s="7"/>
      <c r="AE351030" s="7"/>
      <c r="AF351030" s="7"/>
      <c r="AG351030" s="7"/>
      <c r="AH351030" s="7"/>
      <c r="AI351030" s="7"/>
      <c r="AJ351030" s="7"/>
      <c r="AK351030" s="7"/>
      <c r="AL351030" s="7"/>
      <c r="AM351030" s="7"/>
      <c r="AN351030" s="7"/>
      <c r="AO351030" s="7"/>
      <c r="AP351030" s="7"/>
    </row>
    <row r="351031" spans="1:42" x14ac:dyDescent="0.25">
      <c r="A351031" s="7"/>
      <c r="B351031" s="7"/>
      <c r="C351031" s="7"/>
      <c r="D351031" s="7"/>
      <c r="E351031" s="7" t="s">
        <v>416</v>
      </c>
      <c r="F351031" s="7"/>
      <c r="G351031" s="7"/>
      <c r="H351031" s="7"/>
      <c r="I351031" s="7"/>
      <c r="J351031" s="7"/>
      <c r="K351031" s="7"/>
      <c r="L351031" s="7"/>
      <c r="M351031" s="7"/>
      <c r="N351031" s="7"/>
      <c r="O351031" s="7"/>
      <c r="P351031" s="7"/>
      <c r="Q351031" s="7"/>
      <c r="R351031" s="7"/>
      <c r="S351031" s="7"/>
      <c r="T351031" s="7"/>
      <c r="U351031" s="7"/>
      <c r="V351031" s="7"/>
      <c r="W351031" s="7"/>
      <c r="X351031" s="7"/>
      <c r="Y351031" s="7"/>
      <c r="Z351031" s="7"/>
      <c r="AA351031" s="7"/>
      <c r="AB351031" s="7"/>
      <c r="AC351031" s="7"/>
      <c r="AD351031" s="7"/>
      <c r="AE351031" s="7"/>
      <c r="AF351031" s="7"/>
      <c r="AG351031" s="7"/>
      <c r="AH351031" s="7"/>
      <c r="AI351031" s="7"/>
      <c r="AJ351031" s="7"/>
      <c r="AK351031" s="7"/>
      <c r="AL351031" s="7"/>
      <c r="AM351031" s="7"/>
      <c r="AN351031" s="7"/>
      <c r="AO351031" s="7"/>
      <c r="AP351031" s="7"/>
    </row>
    <row r="351032" spans="1:42" x14ac:dyDescent="0.25">
      <c r="A351032" s="7"/>
      <c r="B351032" s="7"/>
      <c r="C351032" s="7"/>
      <c r="D351032" s="7"/>
      <c r="E351032" s="7" t="s">
        <v>417</v>
      </c>
      <c r="F351032" s="7"/>
      <c r="G351032" s="7"/>
      <c r="H351032" s="7"/>
      <c r="I351032" s="7"/>
      <c r="J351032" s="7"/>
      <c r="K351032" s="7"/>
      <c r="L351032" s="7"/>
      <c r="M351032" s="7"/>
      <c r="N351032" s="7"/>
      <c r="O351032" s="7"/>
      <c r="P351032" s="7"/>
      <c r="Q351032" s="7"/>
      <c r="R351032" s="7"/>
      <c r="S351032" s="7"/>
      <c r="T351032" s="7"/>
      <c r="U351032" s="7"/>
      <c r="V351032" s="7"/>
      <c r="W351032" s="7"/>
      <c r="X351032" s="7"/>
      <c r="Y351032" s="7"/>
      <c r="Z351032" s="7"/>
      <c r="AA351032" s="7"/>
      <c r="AB351032" s="7"/>
      <c r="AC351032" s="7"/>
      <c r="AD351032" s="7"/>
      <c r="AE351032" s="7"/>
      <c r="AF351032" s="7"/>
      <c r="AG351032" s="7"/>
      <c r="AH351032" s="7"/>
      <c r="AI351032" s="7"/>
      <c r="AJ351032" s="7"/>
      <c r="AK351032" s="7"/>
      <c r="AL351032" s="7"/>
      <c r="AM351032" s="7"/>
      <c r="AN351032" s="7"/>
      <c r="AO351032" s="7"/>
      <c r="AP351032" s="7"/>
    </row>
    <row r="351033" spans="1:42" x14ac:dyDescent="0.25">
      <c r="A351033" s="7"/>
      <c r="B351033" s="7"/>
      <c r="C351033" s="7"/>
      <c r="D351033" s="7"/>
      <c r="E351033" s="7" t="s">
        <v>418</v>
      </c>
      <c r="F351033" s="7"/>
      <c r="G351033" s="7"/>
      <c r="H351033" s="7"/>
      <c r="I351033" s="7"/>
      <c r="J351033" s="7"/>
      <c r="K351033" s="7"/>
      <c r="L351033" s="7"/>
      <c r="M351033" s="7"/>
      <c r="N351033" s="7"/>
      <c r="O351033" s="7"/>
      <c r="P351033" s="7"/>
      <c r="Q351033" s="7"/>
      <c r="R351033" s="7"/>
      <c r="S351033" s="7"/>
      <c r="T351033" s="7"/>
      <c r="U351033" s="7"/>
      <c r="V351033" s="7"/>
      <c r="W351033" s="7"/>
      <c r="X351033" s="7"/>
      <c r="Y351033" s="7"/>
      <c r="Z351033" s="7"/>
      <c r="AA351033" s="7"/>
      <c r="AB351033" s="7"/>
      <c r="AC351033" s="7"/>
      <c r="AD351033" s="7"/>
      <c r="AE351033" s="7"/>
      <c r="AF351033" s="7"/>
      <c r="AG351033" s="7"/>
      <c r="AH351033" s="7"/>
      <c r="AI351033" s="7"/>
      <c r="AJ351033" s="7"/>
      <c r="AK351033" s="7"/>
      <c r="AL351033" s="7"/>
      <c r="AM351033" s="7"/>
      <c r="AN351033" s="7"/>
      <c r="AO351033" s="7"/>
      <c r="AP351033" s="7"/>
    </row>
    <row r="351034" spans="1:42" x14ac:dyDescent="0.25">
      <c r="A351034" s="7"/>
      <c r="B351034" s="7"/>
      <c r="C351034" s="7"/>
      <c r="D351034" s="7"/>
      <c r="E351034" s="7" t="s">
        <v>419</v>
      </c>
      <c r="F351034" s="7"/>
      <c r="G351034" s="7"/>
      <c r="H351034" s="7"/>
      <c r="I351034" s="7"/>
      <c r="J351034" s="7"/>
      <c r="K351034" s="7"/>
      <c r="L351034" s="7"/>
      <c r="M351034" s="7"/>
      <c r="N351034" s="7"/>
      <c r="O351034" s="7"/>
      <c r="P351034" s="7"/>
      <c r="Q351034" s="7"/>
      <c r="R351034" s="7"/>
      <c r="S351034" s="7"/>
      <c r="T351034" s="7"/>
      <c r="U351034" s="7"/>
      <c r="V351034" s="7"/>
      <c r="W351034" s="7"/>
      <c r="X351034" s="7"/>
      <c r="Y351034" s="7"/>
      <c r="Z351034" s="7"/>
      <c r="AA351034" s="7"/>
      <c r="AB351034" s="7"/>
      <c r="AC351034" s="7"/>
      <c r="AD351034" s="7"/>
      <c r="AE351034" s="7"/>
      <c r="AF351034" s="7"/>
      <c r="AG351034" s="7"/>
      <c r="AH351034" s="7"/>
      <c r="AI351034" s="7"/>
      <c r="AJ351034" s="7"/>
      <c r="AK351034" s="7"/>
      <c r="AL351034" s="7"/>
      <c r="AM351034" s="7"/>
      <c r="AN351034" s="7"/>
      <c r="AO351034" s="7"/>
      <c r="AP351034" s="7"/>
    </row>
    <row r="351035" spans="1:42" x14ac:dyDescent="0.25">
      <c r="A351035" s="7"/>
      <c r="B351035" s="7"/>
      <c r="C351035" s="7"/>
      <c r="D351035" s="7"/>
      <c r="E351035" s="7" t="s">
        <v>420</v>
      </c>
      <c r="F351035" s="7"/>
      <c r="G351035" s="7"/>
      <c r="H351035" s="7"/>
      <c r="I351035" s="7"/>
      <c r="J351035" s="7"/>
      <c r="K351035" s="7"/>
      <c r="L351035" s="7"/>
      <c r="M351035" s="7"/>
      <c r="N351035" s="7"/>
      <c r="O351035" s="7"/>
      <c r="P351035" s="7"/>
      <c r="Q351035" s="7"/>
      <c r="R351035" s="7"/>
      <c r="S351035" s="7"/>
      <c r="T351035" s="7"/>
      <c r="U351035" s="7"/>
      <c r="V351035" s="7"/>
      <c r="W351035" s="7"/>
      <c r="X351035" s="7"/>
      <c r="Y351035" s="7"/>
      <c r="Z351035" s="7"/>
      <c r="AA351035" s="7"/>
      <c r="AB351035" s="7"/>
      <c r="AC351035" s="7"/>
      <c r="AD351035" s="7"/>
      <c r="AE351035" s="7"/>
      <c r="AF351035" s="7"/>
      <c r="AG351035" s="7"/>
      <c r="AH351035" s="7"/>
      <c r="AI351035" s="7"/>
      <c r="AJ351035" s="7"/>
      <c r="AK351035" s="7"/>
      <c r="AL351035" s="7"/>
      <c r="AM351035" s="7"/>
      <c r="AN351035" s="7"/>
      <c r="AO351035" s="7"/>
      <c r="AP351035" s="7"/>
    </row>
    <row r="351036" spans="1:42" x14ac:dyDescent="0.25">
      <c r="A351036" s="7"/>
      <c r="B351036" s="7"/>
      <c r="C351036" s="7"/>
      <c r="D351036" s="7"/>
      <c r="E351036" s="7" t="s">
        <v>421</v>
      </c>
      <c r="F351036" s="7"/>
      <c r="G351036" s="7"/>
      <c r="H351036" s="7"/>
      <c r="I351036" s="7"/>
      <c r="J351036" s="7"/>
      <c r="K351036" s="7"/>
      <c r="L351036" s="7"/>
      <c r="M351036" s="7"/>
      <c r="N351036" s="7"/>
      <c r="O351036" s="7"/>
      <c r="P351036" s="7"/>
      <c r="Q351036" s="7"/>
      <c r="R351036" s="7"/>
      <c r="S351036" s="7"/>
      <c r="T351036" s="7"/>
      <c r="U351036" s="7"/>
      <c r="V351036" s="7"/>
      <c r="W351036" s="7"/>
      <c r="X351036" s="7"/>
      <c r="Y351036" s="7"/>
      <c r="Z351036" s="7"/>
      <c r="AA351036" s="7"/>
      <c r="AB351036" s="7"/>
      <c r="AC351036" s="7"/>
      <c r="AD351036" s="7"/>
      <c r="AE351036" s="7"/>
      <c r="AF351036" s="7"/>
      <c r="AG351036" s="7"/>
      <c r="AH351036" s="7"/>
      <c r="AI351036" s="7"/>
      <c r="AJ351036" s="7"/>
      <c r="AK351036" s="7"/>
      <c r="AL351036" s="7"/>
      <c r="AM351036" s="7"/>
      <c r="AN351036" s="7"/>
      <c r="AO351036" s="7"/>
      <c r="AP351036" s="7"/>
    </row>
    <row r="351037" spans="1:42" x14ac:dyDescent="0.25">
      <c r="A351037" s="7"/>
      <c r="B351037" s="7"/>
      <c r="C351037" s="7"/>
      <c r="D351037" s="7"/>
      <c r="E351037" s="7" t="s">
        <v>422</v>
      </c>
      <c r="F351037" s="7"/>
      <c r="G351037" s="7"/>
      <c r="H351037" s="7"/>
      <c r="I351037" s="7"/>
      <c r="J351037" s="7"/>
      <c r="K351037" s="7"/>
      <c r="L351037" s="7"/>
      <c r="M351037" s="7"/>
      <c r="N351037" s="7"/>
      <c r="O351037" s="7"/>
      <c r="P351037" s="7"/>
      <c r="Q351037" s="7"/>
      <c r="R351037" s="7"/>
      <c r="S351037" s="7"/>
      <c r="T351037" s="7"/>
      <c r="U351037" s="7"/>
      <c r="V351037" s="7"/>
      <c r="W351037" s="7"/>
      <c r="X351037" s="7"/>
      <c r="Y351037" s="7"/>
      <c r="Z351037" s="7"/>
      <c r="AA351037" s="7"/>
      <c r="AB351037" s="7"/>
      <c r="AC351037" s="7"/>
      <c r="AD351037" s="7"/>
      <c r="AE351037" s="7"/>
      <c r="AF351037" s="7"/>
      <c r="AG351037" s="7"/>
      <c r="AH351037" s="7"/>
      <c r="AI351037" s="7"/>
      <c r="AJ351037" s="7"/>
      <c r="AK351037" s="7"/>
      <c r="AL351037" s="7"/>
      <c r="AM351037" s="7"/>
      <c r="AN351037" s="7"/>
      <c r="AO351037" s="7"/>
      <c r="AP351037" s="7"/>
    </row>
    <row r="351038" spans="1:42" x14ac:dyDescent="0.25">
      <c r="A351038" s="7"/>
      <c r="B351038" s="7"/>
      <c r="C351038" s="7"/>
      <c r="D351038" s="7"/>
      <c r="E351038" s="7" t="s">
        <v>423</v>
      </c>
      <c r="F351038" s="7"/>
      <c r="G351038" s="7"/>
      <c r="H351038" s="7"/>
      <c r="I351038" s="7"/>
      <c r="J351038" s="7"/>
      <c r="K351038" s="7"/>
      <c r="L351038" s="7"/>
      <c r="M351038" s="7"/>
      <c r="N351038" s="7"/>
      <c r="O351038" s="7"/>
      <c r="P351038" s="7"/>
      <c r="Q351038" s="7"/>
      <c r="R351038" s="7"/>
      <c r="S351038" s="7"/>
      <c r="T351038" s="7"/>
      <c r="U351038" s="7"/>
      <c r="V351038" s="7"/>
      <c r="W351038" s="7"/>
      <c r="X351038" s="7"/>
      <c r="Y351038" s="7"/>
      <c r="Z351038" s="7"/>
      <c r="AA351038" s="7"/>
      <c r="AB351038" s="7"/>
      <c r="AC351038" s="7"/>
      <c r="AD351038" s="7"/>
      <c r="AE351038" s="7"/>
      <c r="AF351038" s="7"/>
      <c r="AG351038" s="7"/>
      <c r="AH351038" s="7"/>
      <c r="AI351038" s="7"/>
      <c r="AJ351038" s="7"/>
      <c r="AK351038" s="7"/>
      <c r="AL351038" s="7"/>
      <c r="AM351038" s="7"/>
      <c r="AN351038" s="7"/>
      <c r="AO351038" s="7"/>
      <c r="AP351038" s="7"/>
    </row>
    <row r="351039" spans="1:42" x14ac:dyDescent="0.25">
      <c r="A351039" s="7"/>
      <c r="B351039" s="7"/>
      <c r="C351039" s="7"/>
      <c r="D351039" s="7"/>
      <c r="E351039" s="7" t="s">
        <v>424</v>
      </c>
      <c r="F351039" s="7"/>
      <c r="G351039" s="7"/>
      <c r="H351039" s="7"/>
      <c r="I351039" s="7"/>
      <c r="J351039" s="7"/>
      <c r="K351039" s="7"/>
      <c r="L351039" s="7"/>
      <c r="M351039" s="7"/>
      <c r="N351039" s="7"/>
      <c r="O351039" s="7"/>
      <c r="P351039" s="7"/>
      <c r="Q351039" s="7"/>
      <c r="R351039" s="7"/>
      <c r="S351039" s="7"/>
      <c r="T351039" s="7"/>
      <c r="U351039" s="7"/>
      <c r="V351039" s="7"/>
      <c r="W351039" s="7"/>
      <c r="X351039" s="7"/>
      <c r="Y351039" s="7"/>
      <c r="Z351039" s="7"/>
      <c r="AA351039" s="7"/>
      <c r="AB351039" s="7"/>
      <c r="AC351039" s="7"/>
      <c r="AD351039" s="7"/>
      <c r="AE351039" s="7"/>
      <c r="AF351039" s="7"/>
      <c r="AG351039" s="7"/>
      <c r="AH351039" s="7"/>
      <c r="AI351039" s="7"/>
      <c r="AJ351039" s="7"/>
      <c r="AK351039" s="7"/>
      <c r="AL351039" s="7"/>
      <c r="AM351039" s="7"/>
      <c r="AN351039" s="7"/>
      <c r="AO351039" s="7"/>
      <c r="AP351039" s="7"/>
    </row>
    <row r="351040" spans="1:42" x14ac:dyDescent="0.25">
      <c r="A351040" s="7"/>
      <c r="B351040" s="7"/>
      <c r="C351040" s="7"/>
      <c r="D351040" s="7"/>
      <c r="E351040" s="7" t="s">
        <v>425</v>
      </c>
      <c r="F351040" s="7"/>
      <c r="G351040" s="7"/>
      <c r="H351040" s="7"/>
      <c r="I351040" s="7"/>
      <c r="J351040" s="7"/>
      <c r="K351040" s="7"/>
      <c r="L351040" s="7"/>
      <c r="M351040" s="7"/>
      <c r="N351040" s="7"/>
      <c r="O351040" s="7"/>
      <c r="P351040" s="7"/>
      <c r="Q351040" s="7"/>
      <c r="R351040" s="7"/>
      <c r="S351040" s="7"/>
      <c r="T351040" s="7"/>
      <c r="U351040" s="7"/>
      <c r="V351040" s="7"/>
      <c r="W351040" s="7"/>
      <c r="X351040" s="7"/>
      <c r="Y351040" s="7"/>
      <c r="Z351040" s="7"/>
      <c r="AA351040" s="7"/>
      <c r="AB351040" s="7"/>
      <c r="AC351040" s="7"/>
      <c r="AD351040" s="7"/>
      <c r="AE351040" s="7"/>
      <c r="AF351040" s="7"/>
      <c r="AG351040" s="7"/>
      <c r="AH351040" s="7"/>
      <c r="AI351040" s="7"/>
      <c r="AJ351040" s="7"/>
      <c r="AK351040" s="7"/>
      <c r="AL351040" s="7"/>
      <c r="AM351040" s="7"/>
      <c r="AN351040" s="7"/>
      <c r="AO351040" s="7"/>
      <c r="AP351040" s="7"/>
    </row>
    <row r="351041" spans="1:42" x14ac:dyDescent="0.25">
      <c r="A351041" s="7"/>
      <c r="B351041" s="7"/>
      <c r="C351041" s="7"/>
      <c r="D351041" s="7"/>
      <c r="E351041" s="7" t="s">
        <v>426</v>
      </c>
      <c r="F351041" s="7"/>
      <c r="G351041" s="7"/>
      <c r="H351041" s="7"/>
      <c r="I351041" s="7"/>
      <c r="J351041" s="7"/>
      <c r="K351041" s="7"/>
      <c r="L351041" s="7"/>
      <c r="M351041" s="7"/>
      <c r="N351041" s="7"/>
      <c r="O351041" s="7"/>
      <c r="P351041" s="7"/>
      <c r="Q351041" s="7"/>
      <c r="R351041" s="7"/>
      <c r="S351041" s="7"/>
      <c r="T351041" s="7"/>
      <c r="U351041" s="7"/>
      <c r="V351041" s="7"/>
      <c r="W351041" s="7"/>
      <c r="X351041" s="7"/>
      <c r="Y351041" s="7"/>
      <c r="Z351041" s="7"/>
      <c r="AA351041" s="7"/>
      <c r="AB351041" s="7"/>
      <c r="AC351041" s="7"/>
      <c r="AD351041" s="7"/>
      <c r="AE351041" s="7"/>
      <c r="AF351041" s="7"/>
      <c r="AG351041" s="7"/>
      <c r="AH351041" s="7"/>
      <c r="AI351041" s="7"/>
      <c r="AJ351041" s="7"/>
      <c r="AK351041" s="7"/>
      <c r="AL351041" s="7"/>
      <c r="AM351041" s="7"/>
      <c r="AN351041" s="7"/>
      <c r="AO351041" s="7"/>
      <c r="AP351041" s="7"/>
    </row>
    <row r="351042" spans="1:42" x14ac:dyDescent="0.25">
      <c r="A351042" s="7"/>
      <c r="B351042" s="7"/>
      <c r="C351042" s="7"/>
      <c r="D351042" s="7"/>
      <c r="E351042" s="7" t="s">
        <v>427</v>
      </c>
      <c r="F351042" s="7"/>
      <c r="G351042" s="7"/>
      <c r="H351042" s="7"/>
      <c r="I351042" s="7"/>
      <c r="J351042" s="7"/>
      <c r="K351042" s="7"/>
      <c r="L351042" s="7"/>
      <c r="M351042" s="7"/>
      <c r="N351042" s="7"/>
      <c r="O351042" s="7"/>
      <c r="P351042" s="7"/>
      <c r="Q351042" s="7"/>
      <c r="R351042" s="7"/>
      <c r="S351042" s="7"/>
      <c r="T351042" s="7"/>
      <c r="U351042" s="7"/>
      <c r="V351042" s="7"/>
      <c r="W351042" s="7"/>
      <c r="X351042" s="7"/>
      <c r="Y351042" s="7"/>
      <c r="Z351042" s="7"/>
      <c r="AA351042" s="7"/>
      <c r="AB351042" s="7"/>
      <c r="AC351042" s="7"/>
      <c r="AD351042" s="7"/>
      <c r="AE351042" s="7"/>
      <c r="AF351042" s="7"/>
      <c r="AG351042" s="7"/>
      <c r="AH351042" s="7"/>
      <c r="AI351042" s="7"/>
      <c r="AJ351042" s="7"/>
      <c r="AK351042" s="7"/>
      <c r="AL351042" s="7"/>
      <c r="AM351042" s="7"/>
      <c r="AN351042" s="7"/>
      <c r="AO351042" s="7"/>
      <c r="AP351042" s="7"/>
    </row>
    <row r="351043" spans="1:42" x14ac:dyDescent="0.25">
      <c r="A351043" s="7"/>
      <c r="B351043" s="7"/>
      <c r="C351043" s="7"/>
      <c r="D351043" s="7"/>
      <c r="E351043" s="7" t="s">
        <v>428</v>
      </c>
      <c r="F351043" s="7"/>
      <c r="G351043" s="7"/>
      <c r="H351043" s="7"/>
      <c r="I351043" s="7"/>
      <c r="J351043" s="7"/>
      <c r="K351043" s="7"/>
      <c r="L351043" s="7"/>
      <c r="M351043" s="7"/>
      <c r="N351043" s="7"/>
      <c r="O351043" s="7"/>
      <c r="P351043" s="7"/>
      <c r="Q351043" s="7"/>
      <c r="R351043" s="7"/>
      <c r="S351043" s="7"/>
      <c r="T351043" s="7"/>
      <c r="U351043" s="7"/>
      <c r="V351043" s="7"/>
      <c r="W351043" s="7"/>
      <c r="X351043" s="7"/>
      <c r="Y351043" s="7"/>
      <c r="Z351043" s="7"/>
      <c r="AA351043" s="7"/>
      <c r="AB351043" s="7"/>
      <c r="AC351043" s="7"/>
      <c r="AD351043" s="7"/>
      <c r="AE351043" s="7"/>
      <c r="AF351043" s="7"/>
      <c r="AG351043" s="7"/>
      <c r="AH351043" s="7"/>
      <c r="AI351043" s="7"/>
      <c r="AJ351043" s="7"/>
      <c r="AK351043" s="7"/>
      <c r="AL351043" s="7"/>
      <c r="AM351043" s="7"/>
      <c r="AN351043" s="7"/>
      <c r="AO351043" s="7"/>
      <c r="AP351043" s="7"/>
    </row>
    <row r="351044" spans="1:42" x14ac:dyDescent="0.25">
      <c r="A351044" s="7"/>
      <c r="B351044" s="7"/>
      <c r="C351044" s="7"/>
      <c r="D351044" s="7"/>
      <c r="E351044" s="7" t="s">
        <v>429</v>
      </c>
      <c r="F351044" s="7"/>
      <c r="G351044" s="7"/>
      <c r="H351044" s="7"/>
      <c r="I351044" s="7"/>
      <c r="J351044" s="7"/>
      <c r="K351044" s="7"/>
      <c r="L351044" s="7"/>
      <c r="M351044" s="7"/>
      <c r="N351044" s="7"/>
      <c r="O351044" s="7"/>
      <c r="P351044" s="7"/>
      <c r="Q351044" s="7"/>
      <c r="R351044" s="7"/>
      <c r="S351044" s="7"/>
      <c r="T351044" s="7"/>
      <c r="U351044" s="7"/>
      <c r="V351044" s="7"/>
      <c r="W351044" s="7"/>
      <c r="X351044" s="7"/>
      <c r="Y351044" s="7"/>
      <c r="Z351044" s="7"/>
      <c r="AA351044" s="7"/>
      <c r="AB351044" s="7"/>
      <c r="AC351044" s="7"/>
      <c r="AD351044" s="7"/>
      <c r="AE351044" s="7"/>
      <c r="AF351044" s="7"/>
      <c r="AG351044" s="7"/>
      <c r="AH351044" s="7"/>
      <c r="AI351044" s="7"/>
      <c r="AJ351044" s="7"/>
      <c r="AK351044" s="7"/>
      <c r="AL351044" s="7"/>
      <c r="AM351044" s="7"/>
      <c r="AN351044" s="7"/>
      <c r="AO351044" s="7"/>
      <c r="AP351044" s="7"/>
    </row>
    <row r="351045" spans="1:42" x14ac:dyDescent="0.25">
      <c r="A351045" s="7"/>
      <c r="B351045" s="7"/>
      <c r="C351045" s="7"/>
      <c r="D351045" s="7"/>
      <c r="E351045" s="7" t="s">
        <v>430</v>
      </c>
      <c r="F351045" s="7"/>
      <c r="G351045" s="7"/>
      <c r="H351045" s="7"/>
      <c r="I351045" s="7"/>
      <c r="J351045" s="7"/>
      <c r="K351045" s="7"/>
      <c r="L351045" s="7"/>
      <c r="M351045" s="7"/>
      <c r="N351045" s="7"/>
      <c r="O351045" s="7"/>
      <c r="P351045" s="7"/>
      <c r="Q351045" s="7"/>
      <c r="R351045" s="7"/>
      <c r="S351045" s="7"/>
      <c r="T351045" s="7"/>
      <c r="U351045" s="7"/>
      <c r="V351045" s="7"/>
      <c r="W351045" s="7"/>
      <c r="X351045" s="7"/>
      <c r="Y351045" s="7"/>
      <c r="Z351045" s="7"/>
      <c r="AA351045" s="7"/>
      <c r="AB351045" s="7"/>
      <c r="AC351045" s="7"/>
      <c r="AD351045" s="7"/>
      <c r="AE351045" s="7"/>
      <c r="AF351045" s="7"/>
      <c r="AG351045" s="7"/>
      <c r="AH351045" s="7"/>
      <c r="AI351045" s="7"/>
      <c r="AJ351045" s="7"/>
      <c r="AK351045" s="7"/>
      <c r="AL351045" s="7"/>
      <c r="AM351045" s="7"/>
      <c r="AN351045" s="7"/>
      <c r="AO351045" s="7"/>
      <c r="AP351045" s="7"/>
    </row>
    <row r="351046" spans="1:42" x14ac:dyDescent="0.25">
      <c r="A351046" s="7"/>
      <c r="B351046" s="7"/>
      <c r="C351046" s="7"/>
      <c r="D351046" s="7"/>
      <c r="E351046" s="7" t="s">
        <v>431</v>
      </c>
      <c r="F351046" s="7"/>
      <c r="G351046" s="7"/>
      <c r="H351046" s="7"/>
      <c r="I351046" s="7"/>
      <c r="J351046" s="7"/>
      <c r="K351046" s="7"/>
      <c r="L351046" s="7"/>
      <c r="M351046" s="7"/>
      <c r="N351046" s="7"/>
      <c r="O351046" s="7"/>
      <c r="P351046" s="7"/>
      <c r="Q351046" s="7"/>
      <c r="R351046" s="7"/>
      <c r="S351046" s="7"/>
      <c r="T351046" s="7"/>
      <c r="U351046" s="7"/>
      <c r="V351046" s="7"/>
      <c r="W351046" s="7"/>
      <c r="X351046" s="7"/>
      <c r="Y351046" s="7"/>
      <c r="Z351046" s="7"/>
      <c r="AA351046" s="7"/>
      <c r="AB351046" s="7"/>
      <c r="AC351046" s="7"/>
      <c r="AD351046" s="7"/>
      <c r="AE351046" s="7"/>
      <c r="AF351046" s="7"/>
      <c r="AG351046" s="7"/>
      <c r="AH351046" s="7"/>
      <c r="AI351046" s="7"/>
      <c r="AJ351046" s="7"/>
      <c r="AK351046" s="7"/>
      <c r="AL351046" s="7"/>
      <c r="AM351046" s="7"/>
      <c r="AN351046" s="7"/>
      <c r="AO351046" s="7"/>
      <c r="AP351046" s="7"/>
    </row>
    <row r="351047" spans="1:42" x14ac:dyDescent="0.25">
      <c r="A351047" s="7"/>
      <c r="B351047" s="7"/>
      <c r="C351047" s="7"/>
      <c r="D351047" s="7"/>
      <c r="E351047" s="7" t="s">
        <v>432</v>
      </c>
      <c r="F351047" s="7"/>
      <c r="G351047" s="7"/>
      <c r="H351047" s="7"/>
      <c r="I351047" s="7"/>
      <c r="J351047" s="7"/>
      <c r="K351047" s="7"/>
      <c r="L351047" s="7"/>
      <c r="M351047" s="7"/>
      <c r="N351047" s="7"/>
      <c r="O351047" s="7"/>
      <c r="P351047" s="7"/>
      <c r="Q351047" s="7"/>
      <c r="R351047" s="7"/>
      <c r="S351047" s="7"/>
      <c r="T351047" s="7"/>
      <c r="U351047" s="7"/>
      <c r="V351047" s="7"/>
      <c r="W351047" s="7"/>
      <c r="X351047" s="7"/>
      <c r="Y351047" s="7"/>
      <c r="Z351047" s="7"/>
      <c r="AA351047" s="7"/>
      <c r="AB351047" s="7"/>
      <c r="AC351047" s="7"/>
      <c r="AD351047" s="7"/>
      <c r="AE351047" s="7"/>
      <c r="AF351047" s="7"/>
      <c r="AG351047" s="7"/>
      <c r="AH351047" s="7"/>
      <c r="AI351047" s="7"/>
      <c r="AJ351047" s="7"/>
      <c r="AK351047" s="7"/>
      <c r="AL351047" s="7"/>
      <c r="AM351047" s="7"/>
      <c r="AN351047" s="7"/>
      <c r="AO351047" s="7"/>
      <c r="AP351047" s="7"/>
    </row>
    <row r="351048" spans="1:42" x14ac:dyDescent="0.25">
      <c r="A351048" s="7"/>
      <c r="B351048" s="7"/>
      <c r="C351048" s="7"/>
      <c r="D351048" s="7"/>
      <c r="E351048" s="7" t="s">
        <v>433</v>
      </c>
      <c r="F351048" s="7"/>
      <c r="G351048" s="7"/>
      <c r="H351048" s="7"/>
      <c r="I351048" s="7"/>
      <c r="J351048" s="7"/>
      <c r="K351048" s="7"/>
      <c r="L351048" s="7"/>
      <c r="M351048" s="7"/>
      <c r="N351048" s="7"/>
      <c r="O351048" s="7"/>
      <c r="P351048" s="7"/>
      <c r="Q351048" s="7"/>
      <c r="R351048" s="7"/>
      <c r="S351048" s="7"/>
      <c r="T351048" s="7"/>
      <c r="U351048" s="7"/>
      <c r="V351048" s="7"/>
      <c r="W351048" s="7"/>
      <c r="X351048" s="7"/>
      <c r="Y351048" s="7"/>
      <c r="Z351048" s="7"/>
      <c r="AA351048" s="7"/>
      <c r="AB351048" s="7"/>
      <c r="AC351048" s="7"/>
      <c r="AD351048" s="7"/>
      <c r="AE351048" s="7"/>
      <c r="AF351048" s="7"/>
      <c r="AG351048" s="7"/>
      <c r="AH351048" s="7"/>
      <c r="AI351048" s="7"/>
      <c r="AJ351048" s="7"/>
      <c r="AK351048" s="7"/>
      <c r="AL351048" s="7"/>
      <c r="AM351048" s="7"/>
      <c r="AN351048" s="7"/>
      <c r="AO351048" s="7"/>
      <c r="AP351048" s="7"/>
    </row>
    <row r="351049" spans="1:42" x14ac:dyDescent="0.25">
      <c r="A351049" s="7"/>
      <c r="B351049" s="7"/>
      <c r="C351049" s="7"/>
      <c r="D351049" s="7"/>
      <c r="E351049" s="7" t="s">
        <v>434</v>
      </c>
      <c r="F351049" s="7"/>
      <c r="G351049" s="7"/>
      <c r="H351049" s="7"/>
      <c r="I351049" s="7"/>
      <c r="J351049" s="7"/>
      <c r="K351049" s="7"/>
      <c r="L351049" s="7"/>
      <c r="M351049" s="7"/>
      <c r="N351049" s="7"/>
      <c r="O351049" s="7"/>
      <c r="P351049" s="7"/>
      <c r="Q351049" s="7"/>
      <c r="R351049" s="7"/>
      <c r="S351049" s="7"/>
      <c r="T351049" s="7"/>
      <c r="U351049" s="7"/>
      <c r="V351049" s="7"/>
      <c r="W351049" s="7"/>
      <c r="X351049" s="7"/>
      <c r="Y351049" s="7"/>
      <c r="Z351049" s="7"/>
      <c r="AA351049" s="7"/>
      <c r="AB351049" s="7"/>
      <c r="AC351049" s="7"/>
      <c r="AD351049" s="7"/>
      <c r="AE351049" s="7"/>
      <c r="AF351049" s="7"/>
      <c r="AG351049" s="7"/>
      <c r="AH351049" s="7"/>
      <c r="AI351049" s="7"/>
      <c r="AJ351049" s="7"/>
      <c r="AK351049" s="7"/>
      <c r="AL351049" s="7"/>
      <c r="AM351049" s="7"/>
      <c r="AN351049" s="7"/>
      <c r="AO351049" s="7"/>
      <c r="AP351049" s="7"/>
    </row>
    <row r="351050" spans="1:42" x14ac:dyDescent="0.25">
      <c r="A351050" s="7"/>
      <c r="B351050" s="7"/>
      <c r="C351050" s="7"/>
      <c r="D351050" s="7"/>
      <c r="E351050" s="7" t="s">
        <v>435</v>
      </c>
      <c r="F351050" s="7"/>
      <c r="G351050" s="7"/>
      <c r="H351050" s="7"/>
      <c r="I351050" s="7"/>
      <c r="J351050" s="7"/>
      <c r="K351050" s="7"/>
      <c r="L351050" s="7"/>
      <c r="M351050" s="7"/>
      <c r="N351050" s="7"/>
      <c r="O351050" s="7"/>
      <c r="P351050" s="7"/>
      <c r="Q351050" s="7"/>
      <c r="R351050" s="7"/>
      <c r="S351050" s="7"/>
      <c r="T351050" s="7"/>
      <c r="U351050" s="7"/>
      <c r="V351050" s="7"/>
      <c r="W351050" s="7"/>
      <c r="X351050" s="7"/>
      <c r="Y351050" s="7"/>
      <c r="Z351050" s="7"/>
      <c r="AA351050" s="7"/>
      <c r="AB351050" s="7"/>
      <c r="AC351050" s="7"/>
      <c r="AD351050" s="7"/>
      <c r="AE351050" s="7"/>
      <c r="AF351050" s="7"/>
      <c r="AG351050" s="7"/>
      <c r="AH351050" s="7"/>
      <c r="AI351050" s="7"/>
      <c r="AJ351050" s="7"/>
      <c r="AK351050" s="7"/>
      <c r="AL351050" s="7"/>
      <c r="AM351050" s="7"/>
      <c r="AN351050" s="7"/>
      <c r="AO351050" s="7"/>
      <c r="AP351050" s="7"/>
    </row>
    <row r="351051" spans="1:42" x14ac:dyDescent="0.25">
      <c r="A351051" s="7"/>
      <c r="B351051" s="7"/>
      <c r="C351051" s="7"/>
      <c r="D351051" s="7"/>
      <c r="E351051" s="7" t="s">
        <v>436</v>
      </c>
      <c r="F351051" s="7"/>
      <c r="G351051" s="7"/>
      <c r="H351051" s="7"/>
      <c r="I351051" s="7"/>
      <c r="J351051" s="7"/>
      <c r="K351051" s="7"/>
      <c r="L351051" s="7"/>
      <c r="M351051" s="7"/>
      <c r="N351051" s="7"/>
      <c r="O351051" s="7"/>
      <c r="P351051" s="7"/>
      <c r="Q351051" s="7"/>
      <c r="R351051" s="7"/>
      <c r="S351051" s="7"/>
      <c r="T351051" s="7"/>
      <c r="U351051" s="7"/>
      <c r="V351051" s="7"/>
      <c r="W351051" s="7"/>
      <c r="X351051" s="7"/>
      <c r="Y351051" s="7"/>
      <c r="Z351051" s="7"/>
      <c r="AA351051" s="7"/>
      <c r="AB351051" s="7"/>
      <c r="AC351051" s="7"/>
      <c r="AD351051" s="7"/>
      <c r="AE351051" s="7"/>
      <c r="AF351051" s="7"/>
      <c r="AG351051" s="7"/>
      <c r="AH351051" s="7"/>
      <c r="AI351051" s="7"/>
      <c r="AJ351051" s="7"/>
      <c r="AK351051" s="7"/>
      <c r="AL351051" s="7"/>
      <c r="AM351051" s="7"/>
      <c r="AN351051" s="7"/>
      <c r="AO351051" s="7"/>
      <c r="AP351051" s="7"/>
    </row>
    <row r="351052" spans="1:42" x14ac:dyDescent="0.25">
      <c r="A351052" s="7"/>
      <c r="B351052" s="7"/>
      <c r="C351052" s="7"/>
      <c r="D351052" s="7"/>
      <c r="E351052" s="7" t="s">
        <v>437</v>
      </c>
      <c r="F351052" s="7"/>
      <c r="G351052" s="7"/>
      <c r="H351052" s="7"/>
      <c r="I351052" s="7"/>
      <c r="J351052" s="7"/>
      <c r="K351052" s="7"/>
      <c r="L351052" s="7"/>
      <c r="M351052" s="7"/>
      <c r="N351052" s="7"/>
      <c r="O351052" s="7"/>
      <c r="P351052" s="7"/>
      <c r="Q351052" s="7"/>
      <c r="R351052" s="7"/>
      <c r="S351052" s="7"/>
      <c r="T351052" s="7"/>
      <c r="U351052" s="7"/>
      <c r="V351052" s="7"/>
      <c r="W351052" s="7"/>
      <c r="X351052" s="7"/>
      <c r="Y351052" s="7"/>
      <c r="Z351052" s="7"/>
      <c r="AA351052" s="7"/>
      <c r="AB351052" s="7"/>
      <c r="AC351052" s="7"/>
      <c r="AD351052" s="7"/>
      <c r="AE351052" s="7"/>
      <c r="AF351052" s="7"/>
      <c r="AG351052" s="7"/>
      <c r="AH351052" s="7"/>
      <c r="AI351052" s="7"/>
      <c r="AJ351052" s="7"/>
      <c r="AK351052" s="7"/>
      <c r="AL351052" s="7"/>
      <c r="AM351052" s="7"/>
      <c r="AN351052" s="7"/>
      <c r="AO351052" s="7"/>
      <c r="AP351052" s="7"/>
    </row>
    <row r="351053" spans="1:42" x14ac:dyDescent="0.25">
      <c r="A351053" s="7"/>
      <c r="B351053" s="7"/>
      <c r="C351053" s="7"/>
      <c r="D351053" s="7"/>
      <c r="E351053" s="7" t="s">
        <v>438</v>
      </c>
      <c r="F351053" s="7"/>
      <c r="G351053" s="7"/>
      <c r="H351053" s="7"/>
      <c r="I351053" s="7"/>
      <c r="J351053" s="7"/>
      <c r="K351053" s="7"/>
      <c r="L351053" s="7"/>
      <c r="M351053" s="7"/>
      <c r="N351053" s="7"/>
      <c r="O351053" s="7"/>
      <c r="P351053" s="7"/>
      <c r="Q351053" s="7"/>
      <c r="R351053" s="7"/>
      <c r="S351053" s="7"/>
      <c r="T351053" s="7"/>
      <c r="U351053" s="7"/>
      <c r="V351053" s="7"/>
      <c r="W351053" s="7"/>
      <c r="X351053" s="7"/>
      <c r="Y351053" s="7"/>
      <c r="Z351053" s="7"/>
      <c r="AA351053" s="7"/>
      <c r="AB351053" s="7"/>
      <c r="AC351053" s="7"/>
      <c r="AD351053" s="7"/>
      <c r="AE351053" s="7"/>
      <c r="AF351053" s="7"/>
      <c r="AG351053" s="7"/>
      <c r="AH351053" s="7"/>
      <c r="AI351053" s="7"/>
      <c r="AJ351053" s="7"/>
      <c r="AK351053" s="7"/>
      <c r="AL351053" s="7"/>
      <c r="AM351053" s="7"/>
      <c r="AN351053" s="7"/>
      <c r="AO351053" s="7"/>
      <c r="AP351053" s="7"/>
    </row>
    <row r="351054" spans="1:42" x14ac:dyDescent="0.25">
      <c r="A351054" s="7"/>
      <c r="B351054" s="7"/>
      <c r="C351054" s="7"/>
      <c r="D351054" s="7"/>
      <c r="E351054" s="7" t="s">
        <v>439</v>
      </c>
      <c r="F351054" s="7"/>
      <c r="G351054" s="7"/>
      <c r="H351054" s="7"/>
      <c r="I351054" s="7"/>
      <c r="J351054" s="7"/>
      <c r="K351054" s="7"/>
      <c r="L351054" s="7"/>
      <c r="M351054" s="7"/>
      <c r="N351054" s="7"/>
      <c r="O351054" s="7"/>
      <c r="P351054" s="7"/>
      <c r="Q351054" s="7"/>
      <c r="R351054" s="7"/>
      <c r="S351054" s="7"/>
      <c r="T351054" s="7"/>
      <c r="U351054" s="7"/>
      <c r="V351054" s="7"/>
      <c r="W351054" s="7"/>
      <c r="X351054" s="7"/>
      <c r="Y351054" s="7"/>
      <c r="Z351054" s="7"/>
      <c r="AA351054" s="7"/>
      <c r="AB351054" s="7"/>
      <c r="AC351054" s="7"/>
      <c r="AD351054" s="7"/>
      <c r="AE351054" s="7"/>
      <c r="AF351054" s="7"/>
      <c r="AG351054" s="7"/>
      <c r="AH351054" s="7"/>
      <c r="AI351054" s="7"/>
      <c r="AJ351054" s="7"/>
      <c r="AK351054" s="7"/>
      <c r="AL351054" s="7"/>
      <c r="AM351054" s="7"/>
      <c r="AN351054" s="7"/>
      <c r="AO351054" s="7"/>
      <c r="AP351054" s="7"/>
    </row>
    <row r="351055" spans="1:42" x14ac:dyDescent="0.25">
      <c r="A351055" s="7"/>
      <c r="B351055" s="7"/>
      <c r="C351055" s="7"/>
      <c r="D351055" s="7"/>
      <c r="E351055" s="7" t="s">
        <v>440</v>
      </c>
      <c r="F351055" s="7"/>
      <c r="G351055" s="7"/>
      <c r="H351055" s="7"/>
      <c r="I351055" s="7"/>
      <c r="J351055" s="7"/>
      <c r="K351055" s="7"/>
      <c r="L351055" s="7"/>
      <c r="M351055" s="7"/>
      <c r="N351055" s="7"/>
      <c r="O351055" s="7"/>
      <c r="P351055" s="7"/>
      <c r="Q351055" s="7"/>
      <c r="R351055" s="7"/>
      <c r="S351055" s="7"/>
      <c r="T351055" s="7"/>
      <c r="U351055" s="7"/>
      <c r="V351055" s="7"/>
      <c r="W351055" s="7"/>
      <c r="X351055" s="7"/>
      <c r="Y351055" s="7"/>
      <c r="Z351055" s="7"/>
      <c r="AA351055" s="7"/>
      <c r="AB351055" s="7"/>
      <c r="AC351055" s="7"/>
      <c r="AD351055" s="7"/>
      <c r="AE351055" s="7"/>
      <c r="AF351055" s="7"/>
      <c r="AG351055" s="7"/>
      <c r="AH351055" s="7"/>
      <c r="AI351055" s="7"/>
      <c r="AJ351055" s="7"/>
      <c r="AK351055" s="7"/>
      <c r="AL351055" s="7"/>
      <c r="AM351055" s="7"/>
      <c r="AN351055" s="7"/>
      <c r="AO351055" s="7"/>
      <c r="AP351055" s="7"/>
    </row>
    <row r="351056" spans="1:42" x14ac:dyDescent="0.25">
      <c r="A351056" s="7"/>
      <c r="B351056" s="7"/>
      <c r="C351056" s="7"/>
      <c r="D351056" s="7"/>
      <c r="E351056" s="7" t="s">
        <v>441</v>
      </c>
      <c r="F351056" s="7"/>
      <c r="G351056" s="7"/>
      <c r="H351056" s="7"/>
      <c r="I351056" s="7"/>
      <c r="J351056" s="7"/>
      <c r="K351056" s="7"/>
      <c r="L351056" s="7"/>
      <c r="M351056" s="7"/>
      <c r="N351056" s="7"/>
      <c r="O351056" s="7"/>
      <c r="P351056" s="7"/>
      <c r="Q351056" s="7"/>
      <c r="R351056" s="7"/>
      <c r="S351056" s="7"/>
      <c r="T351056" s="7"/>
      <c r="U351056" s="7"/>
      <c r="V351056" s="7"/>
      <c r="W351056" s="7"/>
      <c r="X351056" s="7"/>
      <c r="Y351056" s="7"/>
      <c r="Z351056" s="7"/>
      <c r="AA351056" s="7"/>
      <c r="AB351056" s="7"/>
      <c r="AC351056" s="7"/>
      <c r="AD351056" s="7"/>
      <c r="AE351056" s="7"/>
      <c r="AF351056" s="7"/>
      <c r="AG351056" s="7"/>
      <c r="AH351056" s="7"/>
      <c r="AI351056" s="7"/>
      <c r="AJ351056" s="7"/>
      <c r="AK351056" s="7"/>
      <c r="AL351056" s="7"/>
      <c r="AM351056" s="7"/>
      <c r="AN351056" s="7"/>
      <c r="AO351056" s="7"/>
      <c r="AP351056" s="7"/>
    </row>
    <row r="351057" spans="1:42" x14ac:dyDescent="0.25">
      <c r="A351057" s="7"/>
      <c r="B351057" s="7"/>
      <c r="C351057" s="7"/>
      <c r="D351057" s="7"/>
      <c r="E351057" s="7" t="s">
        <v>442</v>
      </c>
      <c r="F351057" s="7"/>
      <c r="G351057" s="7"/>
      <c r="H351057" s="7"/>
      <c r="I351057" s="7"/>
      <c r="J351057" s="7"/>
      <c r="K351057" s="7"/>
      <c r="L351057" s="7"/>
      <c r="M351057" s="7"/>
      <c r="N351057" s="7"/>
      <c r="O351057" s="7"/>
      <c r="P351057" s="7"/>
      <c r="Q351057" s="7"/>
      <c r="R351057" s="7"/>
      <c r="S351057" s="7"/>
      <c r="T351057" s="7"/>
      <c r="U351057" s="7"/>
      <c r="V351057" s="7"/>
      <c r="W351057" s="7"/>
      <c r="X351057" s="7"/>
      <c r="Y351057" s="7"/>
      <c r="Z351057" s="7"/>
      <c r="AA351057" s="7"/>
      <c r="AB351057" s="7"/>
      <c r="AC351057" s="7"/>
      <c r="AD351057" s="7"/>
      <c r="AE351057" s="7"/>
      <c r="AF351057" s="7"/>
      <c r="AG351057" s="7"/>
      <c r="AH351057" s="7"/>
      <c r="AI351057" s="7"/>
      <c r="AJ351057" s="7"/>
      <c r="AK351057" s="7"/>
      <c r="AL351057" s="7"/>
      <c r="AM351057" s="7"/>
      <c r="AN351057" s="7"/>
      <c r="AO351057" s="7"/>
      <c r="AP351057" s="7"/>
    </row>
    <row r="351058" spans="1:42" x14ac:dyDescent="0.25">
      <c r="A351058" s="7"/>
      <c r="B351058" s="7"/>
      <c r="C351058" s="7"/>
      <c r="D351058" s="7"/>
      <c r="E351058" s="7" t="s">
        <v>443</v>
      </c>
      <c r="F351058" s="7"/>
      <c r="G351058" s="7"/>
      <c r="H351058" s="7"/>
      <c r="I351058" s="7"/>
      <c r="J351058" s="7"/>
      <c r="K351058" s="7"/>
      <c r="L351058" s="7"/>
      <c r="M351058" s="7"/>
      <c r="N351058" s="7"/>
      <c r="O351058" s="7"/>
      <c r="P351058" s="7"/>
      <c r="Q351058" s="7"/>
      <c r="R351058" s="7"/>
      <c r="S351058" s="7"/>
      <c r="T351058" s="7"/>
      <c r="U351058" s="7"/>
      <c r="V351058" s="7"/>
      <c r="W351058" s="7"/>
      <c r="X351058" s="7"/>
      <c r="Y351058" s="7"/>
      <c r="Z351058" s="7"/>
      <c r="AA351058" s="7"/>
      <c r="AB351058" s="7"/>
      <c r="AC351058" s="7"/>
      <c r="AD351058" s="7"/>
      <c r="AE351058" s="7"/>
      <c r="AF351058" s="7"/>
      <c r="AG351058" s="7"/>
      <c r="AH351058" s="7"/>
      <c r="AI351058" s="7"/>
      <c r="AJ351058" s="7"/>
      <c r="AK351058" s="7"/>
      <c r="AL351058" s="7"/>
      <c r="AM351058" s="7"/>
      <c r="AN351058" s="7"/>
      <c r="AO351058" s="7"/>
      <c r="AP351058" s="7"/>
    </row>
    <row r="351059" spans="1:42" x14ac:dyDescent="0.25">
      <c r="A351059" s="7"/>
      <c r="B351059" s="7"/>
      <c r="C351059" s="7"/>
      <c r="D351059" s="7"/>
      <c r="E351059" s="7" t="s">
        <v>444</v>
      </c>
      <c r="F351059" s="7"/>
      <c r="G351059" s="7"/>
      <c r="H351059" s="7"/>
      <c r="I351059" s="7"/>
      <c r="J351059" s="7"/>
      <c r="K351059" s="7"/>
      <c r="L351059" s="7"/>
      <c r="M351059" s="7"/>
      <c r="N351059" s="7"/>
      <c r="O351059" s="7"/>
      <c r="P351059" s="7"/>
      <c r="Q351059" s="7"/>
      <c r="R351059" s="7"/>
      <c r="S351059" s="7"/>
      <c r="T351059" s="7"/>
      <c r="U351059" s="7"/>
      <c r="V351059" s="7"/>
      <c r="W351059" s="7"/>
      <c r="X351059" s="7"/>
      <c r="Y351059" s="7"/>
      <c r="Z351059" s="7"/>
      <c r="AA351059" s="7"/>
      <c r="AB351059" s="7"/>
      <c r="AC351059" s="7"/>
      <c r="AD351059" s="7"/>
      <c r="AE351059" s="7"/>
      <c r="AF351059" s="7"/>
      <c r="AG351059" s="7"/>
      <c r="AH351059" s="7"/>
      <c r="AI351059" s="7"/>
      <c r="AJ351059" s="7"/>
      <c r="AK351059" s="7"/>
      <c r="AL351059" s="7"/>
      <c r="AM351059" s="7"/>
      <c r="AN351059" s="7"/>
      <c r="AO351059" s="7"/>
      <c r="AP351059" s="7"/>
    </row>
    <row r="351060" spans="1:42" x14ac:dyDescent="0.25">
      <c r="A351060" s="7"/>
      <c r="B351060" s="7"/>
      <c r="C351060" s="7"/>
      <c r="D351060" s="7"/>
      <c r="E351060" s="7" t="s">
        <v>445</v>
      </c>
      <c r="F351060" s="7"/>
      <c r="G351060" s="7"/>
      <c r="H351060" s="7"/>
      <c r="I351060" s="7"/>
      <c r="J351060" s="7"/>
      <c r="K351060" s="7"/>
      <c r="L351060" s="7"/>
      <c r="M351060" s="7"/>
      <c r="N351060" s="7"/>
      <c r="O351060" s="7"/>
      <c r="P351060" s="7"/>
      <c r="Q351060" s="7"/>
      <c r="R351060" s="7"/>
      <c r="S351060" s="7"/>
      <c r="T351060" s="7"/>
      <c r="U351060" s="7"/>
      <c r="V351060" s="7"/>
      <c r="W351060" s="7"/>
      <c r="X351060" s="7"/>
      <c r="Y351060" s="7"/>
      <c r="Z351060" s="7"/>
      <c r="AA351060" s="7"/>
      <c r="AB351060" s="7"/>
      <c r="AC351060" s="7"/>
      <c r="AD351060" s="7"/>
      <c r="AE351060" s="7"/>
      <c r="AF351060" s="7"/>
      <c r="AG351060" s="7"/>
      <c r="AH351060" s="7"/>
      <c r="AI351060" s="7"/>
      <c r="AJ351060" s="7"/>
      <c r="AK351060" s="7"/>
      <c r="AL351060" s="7"/>
      <c r="AM351060" s="7"/>
      <c r="AN351060" s="7"/>
      <c r="AO351060" s="7"/>
      <c r="AP351060" s="7"/>
    </row>
    <row r="351061" spans="1:42" x14ac:dyDescent="0.25">
      <c r="A351061" s="7"/>
      <c r="B351061" s="7"/>
      <c r="C351061" s="7"/>
      <c r="D351061" s="7"/>
      <c r="E351061" s="7" t="s">
        <v>446</v>
      </c>
      <c r="F351061" s="7"/>
      <c r="G351061" s="7"/>
      <c r="H351061" s="7"/>
      <c r="I351061" s="7"/>
      <c r="J351061" s="7"/>
      <c r="K351061" s="7"/>
      <c r="L351061" s="7"/>
      <c r="M351061" s="7"/>
      <c r="N351061" s="7"/>
      <c r="O351061" s="7"/>
      <c r="P351061" s="7"/>
      <c r="Q351061" s="7"/>
      <c r="R351061" s="7"/>
      <c r="S351061" s="7"/>
      <c r="T351061" s="7"/>
      <c r="U351061" s="7"/>
      <c r="V351061" s="7"/>
      <c r="W351061" s="7"/>
      <c r="X351061" s="7"/>
      <c r="Y351061" s="7"/>
      <c r="Z351061" s="7"/>
      <c r="AA351061" s="7"/>
      <c r="AB351061" s="7"/>
      <c r="AC351061" s="7"/>
      <c r="AD351061" s="7"/>
      <c r="AE351061" s="7"/>
      <c r="AF351061" s="7"/>
      <c r="AG351061" s="7"/>
      <c r="AH351061" s="7"/>
      <c r="AI351061" s="7"/>
      <c r="AJ351061" s="7"/>
      <c r="AK351061" s="7"/>
      <c r="AL351061" s="7"/>
      <c r="AM351061" s="7"/>
      <c r="AN351061" s="7"/>
      <c r="AO351061" s="7"/>
      <c r="AP351061" s="7"/>
    </row>
    <row r="351062" spans="1:42" x14ac:dyDescent="0.25">
      <c r="A351062" s="7"/>
      <c r="B351062" s="7"/>
      <c r="C351062" s="7"/>
      <c r="D351062" s="7"/>
      <c r="E351062" s="7" t="s">
        <v>447</v>
      </c>
      <c r="F351062" s="7"/>
      <c r="G351062" s="7"/>
      <c r="H351062" s="7"/>
      <c r="I351062" s="7"/>
      <c r="J351062" s="7"/>
      <c r="K351062" s="7"/>
      <c r="L351062" s="7"/>
      <c r="M351062" s="7"/>
      <c r="N351062" s="7"/>
      <c r="O351062" s="7"/>
      <c r="P351062" s="7"/>
      <c r="Q351062" s="7"/>
      <c r="R351062" s="7"/>
      <c r="S351062" s="7"/>
      <c r="T351062" s="7"/>
      <c r="U351062" s="7"/>
      <c r="V351062" s="7"/>
      <c r="W351062" s="7"/>
      <c r="X351062" s="7"/>
      <c r="Y351062" s="7"/>
      <c r="Z351062" s="7"/>
      <c r="AA351062" s="7"/>
      <c r="AB351062" s="7"/>
      <c r="AC351062" s="7"/>
      <c r="AD351062" s="7"/>
      <c r="AE351062" s="7"/>
      <c r="AF351062" s="7"/>
      <c r="AG351062" s="7"/>
      <c r="AH351062" s="7"/>
      <c r="AI351062" s="7"/>
      <c r="AJ351062" s="7"/>
      <c r="AK351062" s="7"/>
      <c r="AL351062" s="7"/>
      <c r="AM351062" s="7"/>
      <c r="AN351062" s="7"/>
      <c r="AO351062" s="7"/>
      <c r="AP351062" s="7"/>
    </row>
    <row r="351063" spans="1:42" x14ac:dyDescent="0.25">
      <c r="A351063" s="7"/>
      <c r="B351063" s="7"/>
      <c r="C351063" s="7"/>
      <c r="D351063" s="7"/>
      <c r="E351063" s="7" t="s">
        <v>448</v>
      </c>
      <c r="F351063" s="7"/>
      <c r="G351063" s="7"/>
      <c r="H351063" s="7"/>
      <c r="I351063" s="7"/>
      <c r="J351063" s="7"/>
      <c r="K351063" s="7"/>
      <c r="L351063" s="7"/>
      <c r="M351063" s="7"/>
      <c r="N351063" s="7"/>
      <c r="O351063" s="7"/>
      <c r="P351063" s="7"/>
      <c r="Q351063" s="7"/>
      <c r="R351063" s="7"/>
      <c r="S351063" s="7"/>
      <c r="T351063" s="7"/>
      <c r="U351063" s="7"/>
      <c r="V351063" s="7"/>
      <c r="W351063" s="7"/>
      <c r="X351063" s="7"/>
      <c r="Y351063" s="7"/>
      <c r="Z351063" s="7"/>
      <c r="AA351063" s="7"/>
      <c r="AB351063" s="7"/>
      <c r="AC351063" s="7"/>
      <c r="AD351063" s="7"/>
      <c r="AE351063" s="7"/>
      <c r="AF351063" s="7"/>
      <c r="AG351063" s="7"/>
      <c r="AH351063" s="7"/>
      <c r="AI351063" s="7"/>
      <c r="AJ351063" s="7"/>
      <c r="AK351063" s="7"/>
      <c r="AL351063" s="7"/>
      <c r="AM351063" s="7"/>
      <c r="AN351063" s="7"/>
      <c r="AO351063" s="7"/>
      <c r="AP351063" s="7"/>
    </row>
    <row r="351064" spans="1:42" x14ac:dyDescent="0.25">
      <c r="A351064" s="7"/>
      <c r="B351064" s="7"/>
      <c r="C351064" s="7"/>
      <c r="D351064" s="7"/>
      <c r="E351064" s="7" t="s">
        <v>449</v>
      </c>
      <c r="F351064" s="7"/>
      <c r="G351064" s="7"/>
      <c r="H351064" s="7"/>
      <c r="I351064" s="7"/>
      <c r="J351064" s="7"/>
      <c r="K351064" s="7"/>
      <c r="L351064" s="7"/>
      <c r="M351064" s="7"/>
      <c r="N351064" s="7"/>
      <c r="O351064" s="7"/>
      <c r="P351064" s="7"/>
      <c r="Q351064" s="7"/>
      <c r="R351064" s="7"/>
      <c r="S351064" s="7"/>
      <c r="T351064" s="7"/>
      <c r="U351064" s="7"/>
      <c r="V351064" s="7"/>
      <c r="W351064" s="7"/>
      <c r="X351064" s="7"/>
      <c r="Y351064" s="7"/>
      <c r="Z351064" s="7"/>
      <c r="AA351064" s="7"/>
      <c r="AB351064" s="7"/>
      <c r="AC351064" s="7"/>
      <c r="AD351064" s="7"/>
      <c r="AE351064" s="7"/>
      <c r="AF351064" s="7"/>
      <c r="AG351064" s="7"/>
      <c r="AH351064" s="7"/>
      <c r="AI351064" s="7"/>
      <c r="AJ351064" s="7"/>
      <c r="AK351064" s="7"/>
      <c r="AL351064" s="7"/>
      <c r="AM351064" s="7"/>
      <c r="AN351064" s="7"/>
      <c r="AO351064" s="7"/>
      <c r="AP351064" s="7"/>
    </row>
    <row r="351065" spans="1:42" x14ac:dyDescent="0.25">
      <c r="A351065" s="7"/>
      <c r="B351065" s="7"/>
      <c r="C351065" s="7"/>
      <c r="D351065" s="7"/>
      <c r="E351065" s="7" t="s">
        <v>450</v>
      </c>
      <c r="F351065" s="7"/>
      <c r="G351065" s="7"/>
      <c r="H351065" s="7"/>
      <c r="I351065" s="7"/>
      <c r="J351065" s="7"/>
      <c r="K351065" s="7"/>
      <c r="L351065" s="7"/>
      <c r="M351065" s="7"/>
      <c r="N351065" s="7"/>
      <c r="O351065" s="7"/>
      <c r="P351065" s="7"/>
      <c r="Q351065" s="7"/>
      <c r="R351065" s="7"/>
      <c r="S351065" s="7"/>
      <c r="T351065" s="7"/>
      <c r="U351065" s="7"/>
      <c r="V351065" s="7"/>
      <c r="W351065" s="7"/>
      <c r="X351065" s="7"/>
      <c r="Y351065" s="7"/>
      <c r="Z351065" s="7"/>
      <c r="AA351065" s="7"/>
      <c r="AB351065" s="7"/>
      <c r="AC351065" s="7"/>
      <c r="AD351065" s="7"/>
      <c r="AE351065" s="7"/>
      <c r="AF351065" s="7"/>
      <c r="AG351065" s="7"/>
      <c r="AH351065" s="7"/>
      <c r="AI351065" s="7"/>
      <c r="AJ351065" s="7"/>
      <c r="AK351065" s="7"/>
      <c r="AL351065" s="7"/>
      <c r="AM351065" s="7"/>
      <c r="AN351065" s="7"/>
      <c r="AO351065" s="7"/>
      <c r="AP351065" s="7"/>
    </row>
    <row r="351066" spans="1:42" x14ac:dyDescent="0.25">
      <c r="A351066" s="7"/>
      <c r="B351066" s="7"/>
      <c r="C351066" s="7"/>
      <c r="D351066" s="7"/>
      <c r="E351066" s="7" t="s">
        <v>451</v>
      </c>
      <c r="F351066" s="7"/>
      <c r="G351066" s="7"/>
      <c r="H351066" s="7"/>
      <c r="I351066" s="7"/>
      <c r="J351066" s="7"/>
      <c r="K351066" s="7"/>
      <c r="L351066" s="7"/>
      <c r="M351066" s="7"/>
      <c r="N351066" s="7"/>
      <c r="O351066" s="7"/>
      <c r="P351066" s="7"/>
      <c r="Q351066" s="7"/>
      <c r="R351066" s="7"/>
      <c r="S351066" s="7"/>
      <c r="T351066" s="7"/>
      <c r="U351066" s="7"/>
      <c r="V351066" s="7"/>
      <c r="W351066" s="7"/>
      <c r="X351066" s="7"/>
      <c r="Y351066" s="7"/>
      <c r="Z351066" s="7"/>
      <c r="AA351066" s="7"/>
      <c r="AB351066" s="7"/>
      <c r="AC351066" s="7"/>
      <c r="AD351066" s="7"/>
      <c r="AE351066" s="7"/>
      <c r="AF351066" s="7"/>
      <c r="AG351066" s="7"/>
      <c r="AH351066" s="7"/>
      <c r="AI351066" s="7"/>
      <c r="AJ351066" s="7"/>
      <c r="AK351066" s="7"/>
      <c r="AL351066" s="7"/>
      <c r="AM351066" s="7"/>
      <c r="AN351066" s="7"/>
      <c r="AO351066" s="7"/>
      <c r="AP351066" s="7"/>
    </row>
    <row r="351067" spans="1:42" x14ac:dyDescent="0.25">
      <c r="A351067" s="7"/>
      <c r="B351067" s="7"/>
      <c r="C351067" s="7"/>
      <c r="D351067" s="7"/>
      <c r="E351067" s="7" t="s">
        <v>452</v>
      </c>
      <c r="F351067" s="7"/>
      <c r="G351067" s="7"/>
      <c r="H351067" s="7"/>
      <c r="I351067" s="7"/>
      <c r="J351067" s="7"/>
      <c r="K351067" s="7"/>
      <c r="L351067" s="7"/>
      <c r="M351067" s="7"/>
      <c r="N351067" s="7"/>
      <c r="O351067" s="7"/>
      <c r="P351067" s="7"/>
      <c r="Q351067" s="7"/>
      <c r="R351067" s="7"/>
      <c r="S351067" s="7"/>
      <c r="T351067" s="7"/>
      <c r="U351067" s="7"/>
      <c r="V351067" s="7"/>
      <c r="W351067" s="7"/>
      <c r="X351067" s="7"/>
      <c r="Y351067" s="7"/>
      <c r="Z351067" s="7"/>
      <c r="AA351067" s="7"/>
      <c r="AB351067" s="7"/>
      <c r="AC351067" s="7"/>
      <c r="AD351067" s="7"/>
      <c r="AE351067" s="7"/>
      <c r="AF351067" s="7"/>
      <c r="AG351067" s="7"/>
      <c r="AH351067" s="7"/>
      <c r="AI351067" s="7"/>
      <c r="AJ351067" s="7"/>
      <c r="AK351067" s="7"/>
      <c r="AL351067" s="7"/>
      <c r="AM351067" s="7"/>
      <c r="AN351067" s="7"/>
      <c r="AO351067" s="7"/>
      <c r="AP351067" s="7"/>
    </row>
    <row r="351068" spans="1:42" x14ac:dyDescent="0.25">
      <c r="A351068" s="7"/>
      <c r="B351068" s="7"/>
      <c r="C351068" s="7"/>
      <c r="D351068" s="7"/>
      <c r="E351068" s="7" t="s">
        <v>453</v>
      </c>
      <c r="F351068" s="7"/>
      <c r="G351068" s="7"/>
      <c r="H351068" s="7"/>
      <c r="I351068" s="7"/>
      <c r="J351068" s="7"/>
      <c r="K351068" s="7"/>
      <c r="L351068" s="7"/>
      <c r="M351068" s="7"/>
      <c r="N351068" s="7"/>
      <c r="O351068" s="7"/>
      <c r="P351068" s="7"/>
      <c r="Q351068" s="7"/>
      <c r="R351068" s="7"/>
      <c r="S351068" s="7"/>
      <c r="T351068" s="7"/>
      <c r="U351068" s="7"/>
      <c r="V351068" s="7"/>
      <c r="W351068" s="7"/>
      <c r="X351068" s="7"/>
      <c r="Y351068" s="7"/>
      <c r="Z351068" s="7"/>
      <c r="AA351068" s="7"/>
      <c r="AB351068" s="7"/>
      <c r="AC351068" s="7"/>
      <c r="AD351068" s="7"/>
      <c r="AE351068" s="7"/>
      <c r="AF351068" s="7"/>
      <c r="AG351068" s="7"/>
      <c r="AH351068" s="7"/>
      <c r="AI351068" s="7"/>
      <c r="AJ351068" s="7"/>
      <c r="AK351068" s="7"/>
      <c r="AL351068" s="7"/>
      <c r="AM351068" s="7"/>
      <c r="AN351068" s="7"/>
      <c r="AO351068" s="7"/>
      <c r="AP351068" s="7"/>
    </row>
    <row r="351069" spans="1:42" x14ac:dyDescent="0.25">
      <c r="A351069" s="7"/>
      <c r="B351069" s="7"/>
      <c r="C351069" s="7"/>
      <c r="D351069" s="7"/>
      <c r="E351069" s="7" t="s">
        <v>454</v>
      </c>
      <c r="F351069" s="7"/>
      <c r="G351069" s="7"/>
      <c r="H351069" s="7"/>
      <c r="I351069" s="7"/>
      <c r="J351069" s="7"/>
      <c r="K351069" s="7"/>
      <c r="L351069" s="7"/>
      <c r="M351069" s="7"/>
      <c r="N351069" s="7"/>
      <c r="O351069" s="7"/>
      <c r="P351069" s="7"/>
      <c r="Q351069" s="7"/>
      <c r="R351069" s="7"/>
      <c r="S351069" s="7"/>
      <c r="T351069" s="7"/>
      <c r="U351069" s="7"/>
      <c r="V351069" s="7"/>
      <c r="W351069" s="7"/>
      <c r="X351069" s="7"/>
      <c r="Y351069" s="7"/>
      <c r="Z351069" s="7"/>
      <c r="AA351069" s="7"/>
      <c r="AB351069" s="7"/>
      <c r="AC351069" s="7"/>
      <c r="AD351069" s="7"/>
      <c r="AE351069" s="7"/>
      <c r="AF351069" s="7"/>
      <c r="AG351069" s="7"/>
      <c r="AH351069" s="7"/>
      <c r="AI351069" s="7"/>
      <c r="AJ351069" s="7"/>
      <c r="AK351069" s="7"/>
      <c r="AL351069" s="7"/>
      <c r="AM351069" s="7"/>
      <c r="AN351069" s="7"/>
      <c r="AO351069" s="7"/>
      <c r="AP351069" s="7"/>
    </row>
    <row r="351070" spans="1:42" x14ac:dyDescent="0.25">
      <c r="A351070" s="7"/>
      <c r="B351070" s="7"/>
      <c r="C351070" s="7"/>
      <c r="D351070" s="7"/>
      <c r="E351070" s="7" t="s">
        <v>455</v>
      </c>
      <c r="F351070" s="7"/>
      <c r="G351070" s="7"/>
      <c r="H351070" s="7"/>
      <c r="I351070" s="7"/>
      <c r="J351070" s="7"/>
      <c r="K351070" s="7"/>
      <c r="L351070" s="7"/>
      <c r="M351070" s="7"/>
      <c r="N351070" s="7"/>
      <c r="O351070" s="7"/>
      <c r="P351070" s="7"/>
      <c r="Q351070" s="7"/>
      <c r="R351070" s="7"/>
      <c r="S351070" s="7"/>
      <c r="T351070" s="7"/>
      <c r="U351070" s="7"/>
      <c r="V351070" s="7"/>
      <c r="W351070" s="7"/>
      <c r="X351070" s="7"/>
      <c r="Y351070" s="7"/>
      <c r="Z351070" s="7"/>
      <c r="AA351070" s="7"/>
      <c r="AB351070" s="7"/>
      <c r="AC351070" s="7"/>
      <c r="AD351070" s="7"/>
      <c r="AE351070" s="7"/>
      <c r="AF351070" s="7"/>
      <c r="AG351070" s="7"/>
      <c r="AH351070" s="7"/>
      <c r="AI351070" s="7"/>
      <c r="AJ351070" s="7"/>
      <c r="AK351070" s="7"/>
      <c r="AL351070" s="7"/>
      <c r="AM351070" s="7"/>
      <c r="AN351070" s="7"/>
      <c r="AO351070" s="7"/>
      <c r="AP351070" s="7"/>
    </row>
    <row r="351071" spans="1:42" x14ac:dyDescent="0.25">
      <c r="A351071" s="7"/>
      <c r="B351071" s="7"/>
      <c r="C351071" s="7"/>
      <c r="D351071" s="7"/>
      <c r="E351071" s="7" t="s">
        <v>456</v>
      </c>
      <c r="F351071" s="7"/>
      <c r="G351071" s="7"/>
      <c r="H351071" s="7"/>
      <c r="I351071" s="7"/>
      <c r="J351071" s="7"/>
      <c r="K351071" s="7"/>
      <c r="L351071" s="7"/>
      <c r="M351071" s="7"/>
      <c r="N351071" s="7"/>
      <c r="O351071" s="7"/>
      <c r="P351071" s="7"/>
      <c r="Q351071" s="7"/>
      <c r="R351071" s="7"/>
      <c r="S351071" s="7"/>
      <c r="T351071" s="7"/>
      <c r="U351071" s="7"/>
      <c r="V351071" s="7"/>
      <c r="W351071" s="7"/>
      <c r="X351071" s="7"/>
      <c r="Y351071" s="7"/>
      <c r="Z351071" s="7"/>
      <c r="AA351071" s="7"/>
      <c r="AB351071" s="7"/>
      <c r="AC351071" s="7"/>
      <c r="AD351071" s="7"/>
      <c r="AE351071" s="7"/>
      <c r="AF351071" s="7"/>
      <c r="AG351071" s="7"/>
      <c r="AH351071" s="7"/>
      <c r="AI351071" s="7"/>
      <c r="AJ351071" s="7"/>
      <c r="AK351071" s="7"/>
      <c r="AL351071" s="7"/>
      <c r="AM351071" s="7"/>
      <c r="AN351071" s="7"/>
      <c r="AO351071" s="7"/>
      <c r="AP351071" s="7"/>
    </row>
    <row r="351072" spans="1:42" x14ac:dyDescent="0.25">
      <c r="A351072" s="7"/>
      <c r="B351072" s="7"/>
      <c r="C351072" s="7"/>
      <c r="D351072" s="7"/>
      <c r="E351072" s="7" t="s">
        <v>457</v>
      </c>
      <c r="F351072" s="7"/>
      <c r="G351072" s="7"/>
      <c r="H351072" s="7"/>
      <c r="I351072" s="7"/>
      <c r="J351072" s="7"/>
      <c r="K351072" s="7"/>
      <c r="L351072" s="7"/>
      <c r="M351072" s="7"/>
      <c r="N351072" s="7"/>
      <c r="O351072" s="7"/>
      <c r="P351072" s="7"/>
      <c r="Q351072" s="7"/>
      <c r="R351072" s="7"/>
      <c r="S351072" s="7"/>
      <c r="T351072" s="7"/>
      <c r="U351072" s="7"/>
      <c r="V351072" s="7"/>
      <c r="W351072" s="7"/>
      <c r="X351072" s="7"/>
      <c r="Y351072" s="7"/>
      <c r="Z351072" s="7"/>
      <c r="AA351072" s="7"/>
      <c r="AB351072" s="7"/>
      <c r="AC351072" s="7"/>
      <c r="AD351072" s="7"/>
      <c r="AE351072" s="7"/>
      <c r="AF351072" s="7"/>
      <c r="AG351072" s="7"/>
      <c r="AH351072" s="7"/>
      <c r="AI351072" s="7"/>
      <c r="AJ351072" s="7"/>
      <c r="AK351072" s="7"/>
      <c r="AL351072" s="7"/>
      <c r="AM351072" s="7"/>
      <c r="AN351072" s="7"/>
      <c r="AO351072" s="7"/>
      <c r="AP351072" s="7"/>
    </row>
    <row r="351073" spans="1:42" x14ac:dyDescent="0.25">
      <c r="A351073" s="7"/>
      <c r="B351073" s="7"/>
      <c r="C351073" s="7"/>
      <c r="D351073" s="7"/>
      <c r="E351073" s="7" t="s">
        <v>458</v>
      </c>
      <c r="F351073" s="7"/>
      <c r="G351073" s="7"/>
      <c r="H351073" s="7"/>
      <c r="I351073" s="7"/>
      <c r="J351073" s="7"/>
      <c r="K351073" s="7"/>
      <c r="L351073" s="7"/>
      <c r="M351073" s="7"/>
      <c r="N351073" s="7"/>
      <c r="O351073" s="7"/>
      <c r="P351073" s="7"/>
      <c r="Q351073" s="7"/>
      <c r="R351073" s="7"/>
      <c r="S351073" s="7"/>
      <c r="T351073" s="7"/>
      <c r="U351073" s="7"/>
      <c r="V351073" s="7"/>
      <c r="W351073" s="7"/>
      <c r="X351073" s="7"/>
      <c r="Y351073" s="7"/>
      <c r="Z351073" s="7"/>
      <c r="AA351073" s="7"/>
      <c r="AB351073" s="7"/>
      <c r="AC351073" s="7"/>
      <c r="AD351073" s="7"/>
      <c r="AE351073" s="7"/>
      <c r="AF351073" s="7"/>
      <c r="AG351073" s="7"/>
      <c r="AH351073" s="7"/>
      <c r="AI351073" s="7"/>
      <c r="AJ351073" s="7"/>
      <c r="AK351073" s="7"/>
      <c r="AL351073" s="7"/>
      <c r="AM351073" s="7"/>
      <c r="AN351073" s="7"/>
      <c r="AO351073" s="7"/>
      <c r="AP351073" s="7"/>
    </row>
    <row r="351074" spans="1:42" x14ac:dyDescent="0.25">
      <c r="A351074" s="7"/>
      <c r="B351074" s="7"/>
      <c r="C351074" s="7"/>
      <c r="D351074" s="7"/>
      <c r="E351074" s="7" t="s">
        <v>459</v>
      </c>
      <c r="F351074" s="7"/>
      <c r="G351074" s="7"/>
      <c r="H351074" s="7"/>
      <c r="I351074" s="7"/>
      <c r="J351074" s="7"/>
      <c r="K351074" s="7"/>
      <c r="L351074" s="7"/>
      <c r="M351074" s="7"/>
      <c r="N351074" s="7"/>
      <c r="O351074" s="7"/>
      <c r="P351074" s="7"/>
      <c r="Q351074" s="7"/>
      <c r="R351074" s="7"/>
      <c r="S351074" s="7"/>
      <c r="T351074" s="7"/>
      <c r="U351074" s="7"/>
      <c r="V351074" s="7"/>
      <c r="W351074" s="7"/>
      <c r="X351074" s="7"/>
      <c r="Y351074" s="7"/>
      <c r="Z351074" s="7"/>
      <c r="AA351074" s="7"/>
      <c r="AB351074" s="7"/>
      <c r="AC351074" s="7"/>
      <c r="AD351074" s="7"/>
      <c r="AE351074" s="7"/>
      <c r="AF351074" s="7"/>
      <c r="AG351074" s="7"/>
      <c r="AH351074" s="7"/>
      <c r="AI351074" s="7"/>
      <c r="AJ351074" s="7"/>
      <c r="AK351074" s="7"/>
      <c r="AL351074" s="7"/>
      <c r="AM351074" s="7"/>
      <c r="AN351074" s="7"/>
      <c r="AO351074" s="7"/>
      <c r="AP351074" s="7"/>
    </row>
    <row r="351075" spans="1:42" x14ac:dyDescent="0.25">
      <c r="A351075" s="7"/>
      <c r="B351075" s="7"/>
      <c r="C351075" s="7"/>
      <c r="D351075" s="7"/>
      <c r="E351075" s="7" t="s">
        <v>460</v>
      </c>
      <c r="F351075" s="7"/>
      <c r="G351075" s="7"/>
      <c r="H351075" s="7"/>
      <c r="I351075" s="7"/>
      <c r="J351075" s="7"/>
      <c r="K351075" s="7"/>
      <c r="L351075" s="7"/>
      <c r="M351075" s="7"/>
      <c r="N351075" s="7"/>
      <c r="O351075" s="7"/>
      <c r="P351075" s="7"/>
      <c r="Q351075" s="7"/>
      <c r="R351075" s="7"/>
      <c r="S351075" s="7"/>
      <c r="T351075" s="7"/>
      <c r="U351075" s="7"/>
      <c r="V351075" s="7"/>
      <c r="W351075" s="7"/>
      <c r="X351075" s="7"/>
      <c r="Y351075" s="7"/>
      <c r="Z351075" s="7"/>
      <c r="AA351075" s="7"/>
      <c r="AB351075" s="7"/>
      <c r="AC351075" s="7"/>
      <c r="AD351075" s="7"/>
      <c r="AE351075" s="7"/>
      <c r="AF351075" s="7"/>
      <c r="AG351075" s="7"/>
      <c r="AH351075" s="7"/>
      <c r="AI351075" s="7"/>
      <c r="AJ351075" s="7"/>
      <c r="AK351075" s="7"/>
      <c r="AL351075" s="7"/>
      <c r="AM351075" s="7"/>
      <c r="AN351075" s="7"/>
      <c r="AO351075" s="7"/>
      <c r="AP351075" s="7"/>
    </row>
    <row r="351076" spans="1:42" x14ac:dyDescent="0.25">
      <c r="A351076" s="7"/>
      <c r="B351076" s="7"/>
      <c r="C351076" s="7"/>
      <c r="D351076" s="7"/>
      <c r="E351076" s="7" t="s">
        <v>461</v>
      </c>
      <c r="F351076" s="7"/>
      <c r="G351076" s="7"/>
      <c r="H351076" s="7"/>
      <c r="I351076" s="7"/>
      <c r="J351076" s="7"/>
      <c r="K351076" s="7"/>
      <c r="L351076" s="7"/>
      <c r="M351076" s="7"/>
      <c r="N351076" s="7"/>
      <c r="O351076" s="7"/>
      <c r="P351076" s="7"/>
      <c r="Q351076" s="7"/>
      <c r="R351076" s="7"/>
      <c r="S351076" s="7"/>
      <c r="T351076" s="7"/>
      <c r="U351076" s="7"/>
      <c r="V351076" s="7"/>
      <c r="W351076" s="7"/>
      <c r="X351076" s="7"/>
      <c r="Y351076" s="7"/>
      <c r="Z351076" s="7"/>
      <c r="AA351076" s="7"/>
      <c r="AB351076" s="7"/>
      <c r="AC351076" s="7"/>
      <c r="AD351076" s="7"/>
      <c r="AE351076" s="7"/>
      <c r="AF351076" s="7"/>
      <c r="AG351076" s="7"/>
      <c r="AH351076" s="7"/>
      <c r="AI351076" s="7"/>
      <c r="AJ351076" s="7"/>
      <c r="AK351076" s="7"/>
      <c r="AL351076" s="7"/>
      <c r="AM351076" s="7"/>
      <c r="AN351076" s="7"/>
      <c r="AO351076" s="7"/>
      <c r="AP351076" s="7"/>
    </row>
    <row r="351077" spans="1:42" x14ac:dyDescent="0.25">
      <c r="A351077" s="7"/>
      <c r="B351077" s="7"/>
      <c r="C351077" s="7"/>
      <c r="D351077" s="7"/>
      <c r="E351077" s="7" t="s">
        <v>462</v>
      </c>
      <c r="F351077" s="7"/>
      <c r="G351077" s="7"/>
      <c r="H351077" s="7"/>
      <c r="I351077" s="7"/>
      <c r="J351077" s="7"/>
      <c r="K351077" s="7"/>
      <c r="L351077" s="7"/>
      <c r="M351077" s="7"/>
      <c r="N351077" s="7"/>
      <c r="O351077" s="7"/>
      <c r="P351077" s="7"/>
      <c r="Q351077" s="7"/>
      <c r="R351077" s="7"/>
      <c r="S351077" s="7"/>
      <c r="T351077" s="7"/>
      <c r="U351077" s="7"/>
      <c r="V351077" s="7"/>
      <c r="W351077" s="7"/>
      <c r="X351077" s="7"/>
      <c r="Y351077" s="7"/>
      <c r="Z351077" s="7"/>
      <c r="AA351077" s="7"/>
      <c r="AB351077" s="7"/>
      <c r="AC351077" s="7"/>
      <c r="AD351077" s="7"/>
      <c r="AE351077" s="7"/>
      <c r="AF351077" s="7"/>
      <c r="AG351077" s="7"/>
      <c r="AH351077" s="7"/>
      <c r="AI351077" s="7"/>
      <c r="AJ351077" s="7"/>
      <c r="AK351077" s="7"/>
      <c r="AL351077" s="7"/>
      <c r="AM351077" s="7"/>
      <c r="AN351077" s="7"/>
      <c r="AO351077" s="7"/>
      <c r="AP351077" s="7"/>
    </row>
    <row r="351078" spans="1:42" x14ac:dyDescent="0.25">
      <c r="A351078" s="7"/>
      <c r="B351078" s="7"/>
      <c r="C351078" s="7"/>
      <c r="D351078" s="7"/>
      <c r="E351078" s="7" t="s">
        <v>463</v>
      </c>
      <c r="F351078" s="7"/>
      <c r="G351078" s="7"/>
      <c r="H351078" s="7"/>
      <c r="I351078" s="7"/>
      <c r="J351078" s="7"/>
      <c r="K351078" s="7"/>
      <c r="L351078" s="7"/>
      <c r="M351078" s="7"/>
      <c r="N351078" s="7"/>
      <c r="O351078" s="7"/>
      <c r="P351078" s="7"/>
      <c r="Q351078" s="7"/>
      <c r="R351078" s="7"/>
      <c r="S351078" s="7"/>
      <c r="T351078" s="7"/>
      <c r="U351078" s="7"/>
      <c r="V351078" s="7"/>
      <c r="W351078" s="7"/>
      <c r="X351078" s="7"/>
      <c r="Y351078" s="7"/>
      <c r="Z351078" s="7"/>
      <c r="AA351078" s="7"/>
      <c r="AB351078" s="7"/>
      <c r="AC351078" s="7"/>
      <c r="AD351078" s="7"/>
      <c r="AE351078" s="7"/>
      <c r="AF351078" s="7"/>
      <c r="AG351078" s="7"/>
      <c r="AH351078" s="7"/>
      <c r="AI351078" s="7"/>
      <c r="AJ351078" s="7"/>
      <c r="AK351078" s="7"/>
      <c r="AL351078" s="7"/>
      <c r="AM351078" s="7"/>
      <c r="AN351078" s="7"/>
      <c r="AO351078" s="7"/>
      <c r="AP351078" s="7"/>
    </row>
    <row r="351079" spans="1:42" x14ac:dyDescent="0.25">
      <c r="A351079" s="7"/>
      <c r="B351079" s="7"/>
      <c r="C351079" s="7"/>
      <c r="D351079" s="7"/>
      <c r="E351079" s="7" t="s">
        <v>464</v>
      </c>
      <c r="F351079" s="7"/>
      <c r="G351079" s="7"/>
      <c r="H351079" s="7"/>
      <c r="I351079" s="7"/>
      <c r="J351079" s="7"/>
      <c r="K351079" s="7"/>
      <c r="L351079" s="7"/>
      <c r="M351079" s="7"/>
      <c r="N351079" s="7"/>
      <c r="O351079" s="7"/>
      <c r="P351079" s="7"/>
      <c r="Q351079" s="7"/>
      <c r="R351079" s="7"/>
      <c r="S351079" s="7"/>
      <c r="T351079" s="7"/>
      <c r="U351079" s="7"/>
      <c r="V351079" s="7"/>
      <c r="W351079" s="7"/>
      <c r="X351079" s="7"/>
      <c r="Y351079" s="7"/>
      <c r="Z351079" s="7"/>
      <c r="AA351079" s="7"/>
      <c r="AB351079" s="7"/>
      <c r="AC351079" s="7"/>
      <c r="AD351079" s="7"/>
      <c r="AE351079" s="7"/>
      <c r="AF351079" s="7"/>
      <c r="AG351079" s="7"/>
      <c r="AH351079" s="7"/>
      <c r="AI351079" s="7"/>
      <c r="AJ351079" s="7"/>
      <c r="AK351079" s="7"/>
      <c r="AL351079" s="7"/>
      <c r="AM351079" s="7"/>
      <c r="AN351079" s="7"/>
      <c r="AO351079" s="7"/>
      <c r="AP351079" s="7"/>
    </row>
    <row r="351080" spans="1:42" x14ac:dyDescent="0.25">
      <c r="A351080" s="7"/>
      <c r="B351080" s="7"/>
      <c r="C351080" s="7"/>
      <c r="D351080" s="7"/>
      <c r="E351080" s="7" t="s">
        <v>465</v>
      </c>
      <c r="F351080" s="7"/>
      <c r="G351080" s="7"/>
      <c r="H351080" s="7"/>
      <c r="I351080" s="7"/>
      <c r="J351080" s="7"/>
      <c r="K351080" s="7"/>
      <c r="L351080" s="7"/>
      <c r="M351080" s="7"/>
      <c r="N351080" s="7"/>
      <c r="O351080" s="7"/>
      <c r="P351080" s="7"/>
      <c r="Q351080" s="7"/>
      <c r="R351080" s="7"/>
      <c r="S351080" s="7"/>
      <c r="T351080" s="7"/>
      <c r="U351080" s="7"/>
      <c r="V351080" s="7"/>
      <c r="W351080" s="7"/>
      <c r="X351080" s="7"/>
      <c r="Y351080" s="7"/>
      <c r="Z351080" s="7"/>
      <c r="AA351080" s="7"/>
      <c r="AB351080" s="7"/>
      <c r="AC351080" s="7"/>
      <c r="AD351080" s="7"/>
      <c r="AE351080" s="7"/>
      <c r="AF351080" s="7"/>
      <c r="AG351080" s="7"/>
      <c r="AH351080" s="7"/>
      <c r="AI351080" s="7"/>
      <c r="AJ351080" s="7"/>
      <c r="AK351080" s="7"/>
      <c r="AL351080" s="7"/>
      <c r="AM351080" s="7"/>
      <c r="AN351080" s="7"/>
      <c r="AO351080" s="7"/>
      <c r="AP351080" s="7"/>
    </row>
    <row r="351081" spans="1:42" x14ac:dyDescent="0.25">
      <c r="A351081" s="7"/>
      <c r="B351081" s="7"/>
      <c r="C351081" s="7"/>
      <c r="D351081" s="7"/>
      <c r="E351081" s="7" t="s">
        <v>466</v>
      </c>
      <c r="F351081" s="7"/>
      <c r="G351081" s="7"/>
      <c r="H351081" s="7"/>
      <c r="I351081" s="7"/>
      <c r="J351081" s="7"/>
      <c r="K351081" s="7"/>
      <c r="L351081" s="7"/>
      <c r="M351081" s="7"/>
      <c r="N351081" s="7"/>
      <c r="O351081" s="7"/>
      <c r="P351081" s="7"/>
      <c r="Q351081" s="7"/>
      <c r="R351081" s="7"/>
      <c r="S351081" s="7"/>
      <c r="T351081" s="7"/>
      <c r="U351081" s="7"/>
      <c r="V351081" s="7"/>
      <c r="W351081" s="7"/>
      <c r="X351081" s="7"/>
      <c r="Y351081" s="7"/>
      <c r="Z351081" s="7"/>
      <c r="AA351081" s="7"/>
      <c r="AB351081" s="7"/>
      <c r="AC351081" s="7"/>
      <c r="AD351081" s="7"/>
      <c r="AE351081" s="7"/>
      <c r="AF351081" s="7"/>
      <c r="AG351081" s="7"/>
      <c r="AH351081" s="7"/>
      <c r="AI351081" s="7"/>
      <c r="AJ351081" s="7"/>
      <c r="AK351081" s="7"/>
      <c r="AL351081" s="7"/>
      <c r="AM351081" s="7"/>
      <c r="AN351081" s="7"/>
      <c r="AO351081" s="7"/>
      <c r="AP351081" s="7"/>
    </row>
    <row r="351082" spans="1:42" x14ac:dyDescent="0.25">
      <c r="A351082" s="7"/>
      <c r="B351082" s="7"/>
      <c r="C351082" s="7"/>
      <c r="D351082" s="7"/>
      <c r="E351082" s="7" t="s">
        <v>467</v>
      </c>
      <c r="F351082" s="7"/>
      <c r="G351082" s="7"/>
      <c r="H351082" s="7"/>
      <c r="I351082" s="7"/>
      <c r="J351082" s="7"/>
      <c r="K351082" s="7"/>
      <c r="L351082" s="7"/>
      <c r="M351082" s="7"/>
      <c r="N351082" s="7"/>
      <c r="O351082" s="7"/>
      <c r="P351082" s="7"/>
      <c r="Q351082" s="7"/>
      <c r="R351082" s="7"/>
      <c r="S351082" s="7"/>
      <c r="T351082" s="7"/>
      <c r="U351082" s="7"/>
      <c r="V351082" s="7"/>
      <c r="W351082" s="7"/>
      <c r="X351082" s="7"/>
      <c r="Y351082" s="7"/>
      <c r="Z351082" s="7"/>
      <c r="AA351082" s="7"/>
      <c r="AB351082" s="7"/>
      <c r="AC351082" s="7"/>
      <c r="AD351082" s="7"/>
      <c r="AE351082" s="7"/>
      <c r="AF351082" s="7"/>
      <c r="AG351082" s="7"/>
      <c r="AH351082" s="7"/>
      <c r="AI351082" s="7"/>
      <c r="AJ351082" s="7"/>
      <c r="AK351082" s="7"/>
      <c r="AL351082" s="7"/>
      <c r="AM351082" s="7"/>
      <c r="AN351082" s="7"/>
      <c r="AO351082" s="7"/>
      <c r="AP351082" s="7"/>
    </row>
    <row r="351083" spans="1:42" x14ac:dyDescent="0.25">
      <c r="A351083" s="7"/>
      <c r="B351083" s="7"/>
      <c r="C351083" s="7"/>
      <c r="D351083" s="7"/>
      <c r="E351083" s="7" t="s">
        <v>468</v>
      </c>
      <c r="F351083" s="7"/>
      <c r="G351083" s="7"/>
      <c r="H351083" s="7"/>
      <c r="I351083" s="7"/>
      <c r="J351083" s="7"/>
      <c r="K351083" s="7"/>
      <c r="L351083" s="7"/>
      <c r="M351083" s="7"/>
      <c r="N351083" s="7"/>
      <c r="O351083" s="7"/>
      <c r="P351083" s="7"/>
      <c r="Q351083" s="7"/>
      <c r="R351083" s="7"/>
      <c r="S351083" s="7"/>
      <c r="T351083" s="7"/>
      <c r="U351083" s="7"/>
      <c r="V351083" s="7"/>
      <c r="W351083" s="7"/>
      <c r="X351083" s="7"/>
      <c r="Y351083" s="7"/>
      <c r="Z351083" s="7"/>
      <c r="AA351083" s="7"/>
      <c r="AB351083" s="7"/>
      <c r="AC351083" s="7"/>
      <c r="AD351083" s="7"/>
      <c r="AE351083" s="7"/>
      <c r="AF351083" s="7"/>
      <c r="AG351083" s="7"/>
      <c r="AH351083" s="7"/>
      <c r="AI351083" s="7"/>
      <c r="AJ351083" s="7"/>
      <c r="AK351083" s="7"/>
      <c r="AL351083" s="7"/>
      <c r="AM351083" s="7"/>
      <c r="AN351083" s="7"/>
      <c r="AO351083" s="7"/>
      <c r="AP351083" s="7"/>
    </row>
    <row r="351084" spans="1:42" x14ac:dyDescent="0.25">
      <c r="A351084" s="7"/>
      <c r="B351084" s="7"/>
      <c r="C351084" s="7"/>
      <c r="D351084" s="7"/>
      <c r="E351084" s="7" t="s">
        <v>469</v>
      </c>
      <c r="F351084" s="7"/>
      <c r="G351084" s="7"/>
      <c r="H351084" s="7"/>
      <c r="I351084" s="7"/>
      <c r="J351084" s="7"/>
      <c r="K351084" s="7"/>
      <c r="L351084" s="7"/>
      <c r="M351084" s="7"/>
      <c r="N351084" s="7"/>
      <c r="O351084" s="7"/>
      <c r="P351084" s="7"/>
      <c r="Q351084" s="7"/>
      <c r="R351084" s="7"/>
      <c r="S351084" s="7"/>
      <c r="T351084" s="7"/>
      <c r="U351084" s="7"/>
      <c r="V351084" s="7"/>
      <c r="W351084" s="7"/>
      <c r="X351084" s="7"/>
      <c r="Y351084" s="7"/>
      <c r="Z351084" s="7"/>
      <c r="AA351084" s="7"/>
      <c r="AB351084" s="7"/>
      <c r="AC351084" s="7"/>
      <c r="AD351084" s="7"/>
      <c r="AE351084" s="7"/>
      <c r="AF351084" s="7"/>
      <c r="AG351084" s="7"/>
      <c r="AH351084" s="7"/>
      <c r="AI351084" s="7"/>
      <c r="AJ351084" s="7"/>
      <c r="AK351084" s="7"/>
      <c r="AL351084" s="7"/>
      <c r="AM351084" s="7"/>
      <c r="AN351084" s="7"/>
      <c r="AO351084" s="7"/>
      <c r="AP351084" s="7"/>
    </row>
    <row r="351085" spans="1:42" x14ac:dyDescent="0.25">
      <c r="A351085" s="7"/>
      <c r="B351085" s="7"/>
      <c r="C351085" s="7"/>
      <c r="D351085" s="7"/>
      <c r="E351085" s="7" t="s">
        <v>470</v>
      </c>
      <c r="F351085" s="7"/>
      <c r="G351085" s="7"/>
      <c r="H351085" s="7"/>
      <c r="I351085" s="7"/>
      <c r="J351085" s="7"/>
      <c r="K351085" s="7"/>
      <c r="L351085" s="7"/>
      <c r="M351085" s="7"/>
      <c r="N351085" s="7"/>
      <c r="O351085" s="7"/>
      <c r="P351085" s="7"/>
      <c r="Q351085" s="7"/>
      <c r="R351085" s="7"/>
      <c r="S351085" s="7"/>
      <c r="T351085" s="7"/>
      <c r="U351085" s="7"/>
      <c r="V351085" s="7"/>
      <c r="W351085" s="7"/>
      <c r="X351085" s="7"/>
      <c r="Y351085" s="7"/>
      <c r="Z351085" s="7"/>
      <c r="AA351085" s="7"/>
      <c r="AB351085" s="7"/>
      <c r="AC351085" s="7"/>
      <c r="AD351085" s="7"/>
      <c r="AE351085" s="7"/>
      <c r="AF351085" s="7"/>
      <c r="AG351085" s="7"/>
      <c r="AH351085" s="7"/>
      <c r="AI351085" s="7"/>
      <c r="AJ351085" s="7"/>
      <c r="AK351085" s="7"/>
      <c r="AL351085" s="7"/>
      <c r="AM351085" s="7"/>
      <c r="AN351085" s="7"/>
      <c r="AO351085" s="7"/>
      <c r="AP351085" s="7"/>
    </row>
    <row r="351086" spans="1:42" x14ac:dyDescent="0.25">
      <c r="A351086" s="7"/>
      <c r="B351086" s="7"/>
      <c r="C351086" s="7"/>
      <c r="D351086" s="7"/>
      <c r="E351086" s="7" t="s">
        <v>471</v>
      </c>
      <c r="F351086" s="7"/>
      <c r="G351086" s="7"/>
      <c r="H351086" s="7"/>
      <c r="I351086" s="7"/>
      <c r="J351086" s="7"/>
      <c r="K351086" s="7"/>
      <c r="L351086" s="7"/>
      <c r="M351086" s="7"/>
      <c r="N351086" s="7"/>
      <c r="O351086" s="7"/>
      <c r="P351086" s="7"/>
      <c r="Q351086" s="7"/>
      <c r="R351086" s="7"/>
      <c r="S351086" s="7"/>
      <c r="T351086" s="7"/>
      <c r="U351086" s="7"/>
      <c r="V351086" s="7"/>
      <c r="W351086" s="7"/>
      <c r="X351086" s="7"/>
      <c r="Y351086" s="7"/>
      <c r="Z351086" s="7"/>
      <c r="AA351086" s="7"/>
      <c r="AB351086" s="7"/>
      <c r="AC351086" s="7"/>
      <c r="AD351086" s="7"/>
      <c r="AE351086" s="7"/>
      <c r="AF351086" s="7"/>
      <c r="AG351086" s="7"/>
      <c r="AH351086" s="7"/>
      <c r="AI351086" s="7"/>
      <c r="AJ351086" s="7"/>
      <c r="AK351086" s="7"/>
      <c r="AL351086" s="7"/>
      <c r="AM351086" s="7"/>
      <c r="AN351086" s="7"/>
      <c r="AO351086" s="7"/>
      <c r="AP351086" s="7"/>
    </row>
    <row r="351087" spans="1:42" x14ac:dyDescent="0.25">
      <c r="A351087" s="7"/>
      <c r="B351087" s="7"/>
      <c r="C351087" s="7"/>
      <c r="D351087" s="7"/>
      <c r="E351087" s="7" t="s">
        <v>472</v>
      </c>
      <c r="F351087" s="7"/>
      <c r="G351087" s="7"/>
      <c r="H351087" s="7"/>
      <c r="I351087" s="7"/>
      <c r="J351087" s="7"/>
      <c r="K351087" s="7"/>
      <c r="L351087" s="7"/>
      <c r="M351087" s="7"/>
      <c r="N351087" s="7"/>
      <c r="O351087" s="7"/>
      <c r="P351087" s="7"/>
      <c r="Q351087" s="7"/>
      <c r="R351087" s="7"/>
      <c r="S351087" s="7"/>
      <c r="T351087" s="7"/>
      <c r="U351087" s="7"/>
      <c r="V351087" s="7"/>
      <c r="W351087" s="7"/>
      <c r="X351087" s="7"/>
      <c r="Y351087" s="7"/>
      <c r="Z351087" s="7"/>
      <c r="AA351087" s="7"/>
      <c r="AB351087" s="7"/>
      <c r="AC351087" s="7"/>
      <c r="AD351087" s="7"/>
      <c r="AE351087" s="7"/>
      <c r="AF351087" s="7"/>
      <c r="AG351087" s="7"/>
      <c r="AH351087" s="7"/>
      <c r="AI351087" s="7"/>
      <c r="AJ351087" s="7"/>
      <c r="AK351087" s="7"/>
      <c r="AL351087" s="7"/>
      <c r="AM351087" s="7"/>
      <c r="AN351087" s="7"/>
      <c r="AO351087" s="7"/>
      <c r="AP351087" s="7"/>
    </row>
    <row r="351088" spans="1:42" x14ac:dyDescent="0.25">
      <c r="A351088" s="7"/>
      <c r="B351088" s="7"/>
      <c r="C351088" s="7"/>
      <c r="D351088" s="7"/>
      <c r="E351088" s="7" t="s">
        <v>473</v>
      </c>
      <c r="F351088" s="7"/>
      <c r="G351088" s="7"/>
      <c r="H351088" s="7"/>
      <c r="I351088" s="7"/>
      <c r="J351088" s="7"/>
      <c r="K351088" s="7"/>
      <c r="L351088" s="7"/>
      <c r="M351088" s="7"/>
      <c r="N351088" s="7"/>
      <c r="O351088" s="7"/>
      <c r="P351088" s="7"/>
      <c r="Q351088" s="7"/>
      <c r="R351088" s="7"/>
      <c r="S351088" s="7"/>
      <c r="T351088" s="7"/>
      <c r="U351088" s="7"/>
      <c r="V351088" s="7"/>
      <c r="W351088" s="7"/>
      <c r="X351088" s="7"/>
      <c r="Y351088" s="7"/>
      <c r="Z351088" s="7"/>
      <c r="AA351088" s="7"/>
      <c r="AB351088" s="7"/>
      <c r="AC351088" s="7"/>
      <c r="AD351088" s="7"/>
      <c r="AE351088" s="7"/>
      <c r="AF351088" s="7"/>
      <c r="AG351088" s="7"/>
      <c r="AH351088" s="7"/>
      <c r="AI351088" s="7"/>
      <c r="AJ351088" s="7"/>
      <c r="AK351088" s="7"/>
      <c r="AL351088" s="7"/>
      <c r="AM351088" s="7"/>
      <c r="AN351088" s="7"/>
      <c r="AO351088" s="7"/>
      <c r="AP351088" s="7"/>
    </row>
    <row r="351089" spans="1:42" x14ac:dyDescent="0.25">
      <c r="A351089" s="7"/>
      <c r="B351089" s="7"/>
      <c r="C351089" s="7"/>
      <c r="D351089" s="7"/>
      <c r="E351089" s="7" t="s">
        <v>474</v>
      </c>
      <c r="F351089" s="7"/>
      <c r="G351089" s="7"/>
      <c r="H351089" s="7"/>
      <c r="I351089" s="7"/>
      <c r="J351089" s="7"/>
      <c r="K351089" s="7"/>
      <c r="L351089" s="7"/>
      <c r="M351089" s="7"/>
      <c r="N351089" s="7"/>
      <c r="O351089" s="7"/>
      <c r="P351089" s="7"/>
      <c r="Q351089" s="7"/>
      <c r="R351089" s="7"/>
      <c r="S351089" s="7"/>
      <c r="T351089" s="7"/>
      <c r="U351089" s="7"/>
      <c r="V351089" s="7"/>
      <c r="W351089" s="7"/>
      <c r="X351089" s="7"/>
      <c r="Y351089" s="7"/>
      <c r="Z351089" s="7"/>
      <c r="AA351089" s="7"/>
      <c r="AB351089" s="7"/>
      <c r="AC351089" s="7"/>
      <c r="AD351089" s="7"/>
      <c r="AE351089" s="7"/>
      <c r="AF351089" s="7"/>
      <c r="AG351089" s="7"/>
      <c r="AH351089" s="7"/>
      <c r="AI351089" s="7"/>
      <c r="AJ351089" s="7"/>
      <c r="AK351089" s="7"/>
      <c r="AL351089" s="7"/>
      <c r="AM351089" s="7"/>
      <c r="AN351089" s="7"/>
      <c r="AO351089" s="7"/>
      <c r="AP351089" s="7"/>
    </row>
    <row r="351090" spans="1:42" x14ac:dyDescent="0.25">
      <c r="A351090" s="7"/>
      <c r="B351090" s="7"/>
      <c r="C351090" s="7"/>
      <c r="D351090" s="7"/>
      <c r="E351090" s="7" t="s">
        <v>475</v>
      </c>
      <c r="F351090" s="7"/>
      <c r="G351090" s="7"/>
      <c r="H351090" s="7"/>
      <c r="I351090" s="7"/>
      <c r="J351090" s="7"/>
      <c r="K351090" s="7"/>
      <c r="L351090" s="7"/>
      <c r="M351090" s="7"/>
      <c r="N351090" s="7"/>
      <c r="O351090" s="7"/>
      <c r="P351090" s="7"/>
      <c r="Q351090" s="7"/>
      <c r="R351090" s="7"/>
      <c r="S351090" s="7"/>
      <c r="T351090" s="7"/>
      <c r="U351090" s="7"/>
      <c r="V351090" s="7"/>
      <c r="W351090" s="7"/>
      <c r="X351090" s="7"/>
      <c r="Y351090" s="7"/>
      <c r="Z351090" s="7"/>
      <c r="AA351090" s="7"/>
      <c r="AB351090" s="7"/>
      <c r="AC351090" s="7"/>
      <c r="AD351090" s="7"/>
      <c r="AE351090" s="7"/>
      <c r="AF351090" s="7"/>
      <c r="AG351090" s="7"/>
      <c r="AH351090" s="7"/>
      <c r="AI351090" s="7"/>
      <c r="AJ351090" s="7"/>
      <c r="AK351090" s="7"/>
      <c r="AL351090" s="7"/>
      <c r="AM351090" s="7"/>
      <c r="AN351090" s="7"/>
      <c r="AO351090" s="7"/>
      <c r="AP351090" s="7"/>
    </row>
    <row r="351091" spans="1:42" x14ac:dyDescent="0.25">
      <c r="A351091" s="7"/>
      <c r="B351091" s="7"/>
      <c r="C351091" s="7"/>
      <c r="D351091" s="7"/>
      <c r="E351091" s="7" t="s">
        <v>476</v>
      </c>
      <c r="F351091" s="7"/>
      <c r="G351091" s="7"/>
      <c r="H351091" s="7"/>
      <c r="I351091" s="7"/>
      <c r="J351091" s="7"/>
      <c r="K351091" s="7"/>
      <c r="L351091" s="7"/>
      <c r="M351091" s="7"/>
      <c r="N351091" s="7"/>
      <c r="O351091" s="7"/>
      <c r="P351091" s="7"/>
      <c r="Q351091" s="7"/>
      <c r="R351091" s="7"/>
      <c r="S351091" s="7"/>
      <c r="T351091" s="7"/>
      <c r="U351091" s="7"/>
      <c r="V351091" s="7"/>
      <c r="W351091" s="7"/>
      <c r="X351091" s="7"/>
      <c r="Y351091" s="7"/>
      <c r="Z351091" s="7"/>
      <c r="AA351091" s="7"/>
      <c r="AB351091" s="7"/>
      <c r="AC351091" s="7"/>
      <c r="AD351091" s="7"/>
      <c r="AE351091" s="7"/>
      <c r="AF351091" s="7"/>
      <c r="AG351091" s="7"/>
      <c r="AH351091" s="7"/>
      <c r="AI351091" s="7"/>
      <c r="AJ351091" s="7"/>
      <c r="AK351091" s="7"/>
      <c r="AL351091" s="7"/>
      <c r="AM351091" s="7"/>
      <c r="AN351091" s="7"/>
      <c r="AO351091" s="7"/>
      <c r="AP351091" s="7"/>
    </row>
    <row r="351092" spans="1:42" x14ac:dyDescent="0.25">
      <c r="A351092" s="7"/>
      <c r="B351092" s="7"/>
      <c r="C351092" s="7"/>
      <c r="D351092" s="7"/>
      <c r="E351092" s="7" t="s">
        <v>477</v>
      </c>
      <c r="F351092" s="7"/>
      <c r="G351092" s="7"/>
      <c r="H351092" s="7"/>
      <c r="I351092" s="7"/>
      <c r="J351092" s="7"/>
      <c r="K351092" s="7"/>
      <c r="L351092" s="7"/>
      <c r="M351092" s="7"/>
      <c r="N351092" s="7"/>
      <c r="O351092" s="7"/>
      <c r="P351092" s="7"/>
      <c r="Q351092" s="7"/>
      <c r="R351092" s="7"/>
      <c r="S351092" s="7"/>
      <c r="T351092" s="7"/>
      <c r="U351092" s="7"/>
      <c r="V351092" s="7"/>
      <c r="W351092" s="7"/>
      <c r="X351092" s="7"/>
      <c r="Y351092" s="7"/>
      <c r="Z351092" s="7"/>
      <c r="AA351092" s="7"/>
      <c r="AB351092" s="7"/>
      <c r="AC351092" s="7"/>
      <c r="AD351092" s="7"/>
      <c r="AE351092" s="7"/>
      <c r="AF351092" s="7"/>
      <c r="AG351092" s="7"/>
      <c r="AH351092" s="7"/>
      <c r="AI351092" s="7"/>
      <c r="AJ351092" s="7"/>
      <c r="AK351092" s="7"/>
      <c r="AL351092" s="7"/>
      <c r="AM351092" s="7"/>
      <c r="AN351092" s="7"/>
      <c r="AO351092" s="7"/>
      <c r="AP351092" s="7"/>
    </row>
    <row r="351093" spans="1:42" x14ac:dyDescent="0.25">
      <c r="A351093" s="7"/>
      <c r="B351093" s="7"/>
      <c r="C351093" s="7"/>
      <c r="D351093" s="7"/>
      <c r="E351093" s="7" t="s">
        <v>478</v>
      </c>
      <c r="F351093" s="7"/>
      <c r="G351093" s="7"/>
      <c r="H351093" s="7"/>
      <c r="I351093" s="7"/>
      <c r="J351093" s="7"/>
      <c r="K351093" s="7"/>
      <c r="L351093" s="7"/>
      <c r="M351093" s="7"/>
      <c r="N351093" s="7"/>
      <c r="O351093" s="7"/>
      <c r="P351093" s="7"/>
      <c r="Q351093" s="7"/>
      <c r="R351093" s="7"/>
      <c r="S351093" s="7"/>
      <c r="T351093" s="7"/>
      <c r="U351093" s="7"/>
      <c r="V351093" s="7"/>
      <c r="W351093" s="7"/>
      <c r="X351093" s="7"/>
      <c r="Y351093" s="7"/>
      <c r="Z351093" s="7"/>
      <c r="AA351093" s="7"/>
      <c r="AB351093" s="7"/>
      <c r="AC351093" s="7"/>
      <c r="AD351093" s="7"/>
      <c r="AE351093" s="7"/>
      <c r="AF351093" s="7"/>
      <c r="AG351093" s="7"/>
      <c r="AH351093" s="7"/>
      <c r="AI351093" s="7"/>
      <c r="AJ351093" s="7"/>
      <c r="AK351093" s="7"/>
      <c r="AL351093" s="7"/>
      <c r="AM351093" s="7"/>
      <c r="AN351093" s="7"/>
      <c r="AO351093" s="7"/>
      <c r="AP351093" s="7"/>
    </row>
    <row r="351094" spans="1:42" x14ac:dyDescent="0.25">
      <c r="A351094" s="7"/>
      <c r="B351094" s="7"/>
      <c r="C351094" s="7"/>
      <c r="D351094" s="7"/>
      <c r="E351094" s="7" t="s">
        <v>479</v>
      </c>
      <c r="F351094" s="7"/>
      <c r="G351094" s="7"/>
      <c r="H351094" s="7"/>
      <c r="I351094" s="7"/>
      <c r="J351094" s="7"/>
      <c r="K351094" s="7"/>
      <c r="L351094" s="7"/>
      <c r="M351094" s="7"/>
      <c r="N351094" s="7"/>
      <c r="O351094" s="7"/>
      <c r="P351094" s="7"/>
      <c r="Q351094" s="7"/>
      <c r="R351094" s="7"/>
      <c r="S351094" s="7"/>
      <c r="T351094" s="7"/>
      <c r="U351094" s="7"/>
      <c r="V351094" s="7"/>
      <c r="W351094" s="7"/>
      <c r="X351094" s="7"/>
      <c r="Y351094" s="7"/>
      <c r="Z351094" s="7"/>
      <c r="AA351094" s="7"/>
      <c r="AB351094" s="7"/>
      <c r="AC351094" s="7"/>
      <c r="AD351094" s="7"/>
      <c r="AE351094" s="7"/>
      <c r="AF351094" s="7"/>
      <c r="AG351094" s="7"/>
      <c r="AH351094" s="7"/>
      <c r="AI351094" s="7"/>
      <c r="AJ351094" s="7"/>
      <c r="AK351094" s="7"/>
      <c r="AL351094" s="7"/>
      <c r="AM351094" s="7"/>
      <c r="AN351094" s="7"/>
      <c r="AO351094" s="7"/>
      <c r="AP351094" s="7"/>
    </row>
    <row r="351095" spans="1:42" x14ac:dyDescent="0.25">
      <c r="A351095" s="7"/>
      <c r="B351095" s="7"/>
      <c r="C351095" s="7"/>
      <c r="D351095" s="7"/>
      <c r="E351095" s="7" t="s">
        <v>480</v>
      </c>
      <c r="F351095" s="7"/>
      <c r="G351095" s="7"/>
      <c r="H351095" s="7"/>
      <c r="I351095" s="7"/>
      <c r="J351095" s="7"/>
      <c r="K351095" s="7"/>
      <c r="L351095" s="7"/>
      <c r="M351095" s="7"/>
      <c r="N351095" s="7"/>
      <c r="O351095" s="7"/>
      <c r="P351095" s="7"/>
      <c r="Q351095" s="7"/>
      <c r="R351095" s="7"/>
      <c r="S351095" s="7"/>
      <c r="T351095" s="7"/>
      <c r="U351095" s="7"/>
      <c r="V351095" s="7"/>
      <c r="W351095" s="7"/>
      <c r="X351095" s="7"/>
      <c r="Y351095" s="7"/>
      <c r="Z351095" s="7"/>
      <c r="AA351095" s="7"/>
      <c r="AB351095" s="7"/>
      <c r="AC351095" s="7"/>
      <c r="AD351095" s="7"/>
      <c r="AE351095" s="7"/>
      <c r="AF351095" s="7"/>
      <c r="AG351095" s="7"/>
      <c r="AH351095" s="7"/>
      <c r="AI351095" s="7"/>
      <c r="AJ351095" s="7"/>
      <c r="AK351095" s="7"/>
      <c r="AL351095" s="7"/>
      <c r="AM351095" s="7"/>
      <c r="AN351095" s="7"/>
      <c r="AO351095" s="7"/>
      <c r="AP351095" s="7"/>
    </row>
    <row r="351096" spans="1:42" x14ac:dyDescent="0.25">
      <c r="A351096" s="7"/>
      <c r="B351096" s="7"/>
      <c r="C351096" s="7"/>
      <c r="D351096" s="7"/>
      <c r="E351096" s="7" t="s">
        <v>481</v>
      </c>
      <c r="F351096" s="7"/>
      <c r="G351096" s="7"/>
      <c r="H351096" s="7"/>
      <c r="I351096" s="7"/>
      <c r="J351096" s="7"/>
      <c r="K351096" s="7"/>
      <c r="L351096" s="7"/>
      <c r="M351096" s="7"/>
      <c r="N351096" s="7"/>
      <c r="O351096" s="7"/>
      <c r="P351096" s="7"/>
      <c r="Q351096" s="7"/>
      <c r="R351096" s="7"/>
      <c r="S351096" s="7"/>
      <c r="T351096" s="7"/>
      <c r="U351096" s="7"/>
      <c r="V351096" s="7"/>
      <c r="W351096" s="7"/>
      <c r="X351096" s="7"/>
      <c r="Y351096" s="7"/>
      <c r="Z351096" s="7"/>
      <c r="AA351096" s="7"/>
      <c r="AB351096" s="7"/>
      <c r="AC351096" s="7"/>
      <c r="AD351096" s="7"/>
      <c r="AE351096" s="7"/>
      <c r="AF351096" s="7"/>
      <c r="AG351096" s="7"/>
      <c r="AH351096" s="7"/>
      <c r="AI351096" s="7"/>
      <c r="AJ351096" s="7"/>
      <c r="AK351096" s="7"/>
      <c r="AL351096" s="7"/>
      <c r="AM351096" s="7"/>
      <c r="AN351096" s="7"/>
      <c r="AO351096" s="7"/>
      <c r="AP351096" s="7"/>
    </row>
    <row r="351097" spans="1:42" x14ac:dyDescent="0.25">
      <c r="A351097" s="7"/>
      <c r="B351097" s="7"/>
      <c r="C351097" s="7"/>
      <c r="D351097" s="7"/>
      <c r="E351097" s="7" t="s">
        <v>482</v>
      </c>
      <c r="F351097" s="7"/>
      <c r="G351097" s="7"/>
      <c r="H351097" s="7"/>
      <c r="I351097" s="7"/>
      <c r="J351097" s="7"/>
      <c r="K351097" s="7"/>
      <c r="L351097" s="7"/>
      <c r="M351097" s="7"/>
      <c r="N351097" s="7"/>
      <c r="O351097" s="7"/>
      <c r="P351097" s="7"/>
      <c r="Q351097" s="7"/>
      <c r="R351097" s="7"/>
      <c r="S351097" s="7"/>
      <c r="T351097" s="7"/>
      <c r="U351097" s="7"/>
      <c r="V351097" s="7"/>
      <c r="W351097" s="7"/>
      <c r="X351097" s="7"/>
      <c r="Y351097" s="7"/>
      <c r="Z351097" s="7"/>
      <c r="AA351097" s="7"/>
      <c r="AB351097" s="7"/>
      <c r="AC351097" s="7"/>
      <c r="AD351097" s="7"/>
      <c r="AE351097" s="7"/>
      <c r="AF351097" s="7"/>
      <c r="AG351097" s="7"/>
      <c r="AH351097" s="7"/>
      <c r="AI351097" s="7"/>
      <c r="AJ351097" s="7"/>
      <c r="AK351097" s="7"/>
      <c r="AL351097" s="7"/>
      <c r="AM351097" s="7"/>
      <c r="AN351097" s="7"/>
      <c r="AO351097" s="7"/>
      <c r="AP351097" s="7"/>
    </row>
    <row r="351098" spans="1:42" x14ac:dyDescent="0.25">
      <c r="A351098" s="7"/>
      <c r="B351098" s="7"/>
      <c r="C351098" s="7"/>
      <c r="D351098" s="7"/>
      <c r="E351098" s="7" t="s">
        <v>483</v>
      </c>
      <c r="F351098" s="7"/>
      <c r="G351098" s="7"/>
      <c r="H351098" s="7"/>
      <c r="I351098" s="7"/>
      <c r="J351098" s="7"/>
      <c r="K351098" s="7"/>
      <c r="L351098" s="7"/>
      <c r="M351098" s="7"/>
      <c r="N351098" s="7"/>
      <c r="O351098" s="7"/>
      <c r="P351098" s="7"/>
      <c r="Q351098" s="7"/>
      <c r="R351098" s="7"/>
      <c r="S351098" s="7"/>
      <c r="T351098" s="7"/>
      <c r="U351098" s="7"/>
      <c r="V351098" s="7"/>
      <c r="W351098" s="7"/>
      <c r="X351098" s="7"/>
      <c r="Y351098" s="7"/>
      <c r="Z351098" s="7"/>
      <c r="AA351098" s="7"/>
      <c r="AB351098" s="7"/>
      <c r="AC351098" s="7"/>
      <c r="AD351098" s="7"/>
      <c r="AE351098" s="7"/>
      <c r="AF351098" s="7"/>
      <c r="AG351098" s="7"/>
      <c r="AH351098" s="7"/>
      <c r="AI351098" s="7"/>
      <c r="AJ351098" s="7"/>
      <c r="AK351098" s="7"/>
      <c r="AL351098" s="7"/>
      <c r="AM351098" s="7"/>
      <c r="AN351098" s="7"/>
      <c r="AO351098" s="7"/>
      <c r="AP351098" s="7"/>
    </row>
    <row r="351099" spans="1:42" x14ac:dyDescent="0.25">
      <c r="A351099" s="7"/>
      <c r="B351099" s="7"/>
      <c r="C351099" s="7"/>
      <c r="D351099" s="7"/>
      <c r="E351099" s="7" t="s">
        <v>484</v>
      </c>
      <c r="F351099" s="7"/>
      <c r="G351099" s="7"/>
      <c r="H351099" s="7"/>
      <c r="I351099" s="7"/>
      <c r="J351099" s="7"/>
      <c r="K351099" s="7"/>
      <c r="L351099" s="7"/>
      <c r="M351099" s="7"/>
      <c r="N351099" s="7"/>
      <c r="O351099" s="7"/>
      <c r="P351099" s="7"/>
      <c r="Q351099" s="7"/>
      <c r="R351099" s="7"/>
      <c r="S351099" s="7"/>
      <c r="T351099" s="7"/>
      <c r="U351099" s="7"/>
      <c r="V351099" s="7"/>
      <c r="W351099" s="7"/>
      <c r="X351099" s="7"/>
      <c r="Y351099" s="7"/>
      <c r="Z351099" s="7"/>
      <c r="AA351099" s="7"/>
      <c r="AB351099" s="7"/>
      <c r="AC351099" s="7"/>
      <c r="AD351099" s="7"/>
      <c r="AE351099" s="7"/>
      <c r="AF351099" s="7"/>
      <c r="AG351099" s="7"/>
      <c r="AH351099" s="7"/>
      <c r="AI351099" s="7"/>
      <c r="AJ351099" s="7"/>
      <c r="AK351099" s="7"/>
      <c r="AL351099" s="7"/>
      <c r="AM351099" s="7"/>
      <c r="AN351099" s="7"/>
      <c r="AO351099" s="7"/>
      <c r="AP351099" s="7"/>
    </row>
    <row r="351100" spans="1:42" x14ac:dyDescent="0.25">
      <c r="A351100" s="7"/>
      <c r="B351100" s="7"/>
      <c r="C351100" s="7"/>
      <c r="D351100" s="7"/>
      <c r="E351100" s="7" t="s">
        <v>485</v>
      </c>
      <c r="F351100" s="7"/>
      <c r="G351100" s="7"/>
      <c r="H351100" s="7"/>
      <c r="I351100" s="7"/>
      <c r="J351100" s="7"/>
      <c r="K351100" s="7"/>
      <c r="L351100" s="7"/>
      <c r="M351100" s="7"/>
      <c r="N351100" s="7"/>
      <c r="O351100" s="7"/>
      <c r="P351100" s="7"/>
      <c r="Q351100" s="7"/>
      <c r="R351100" s="7"/>
      <c r="S351100" s="7"/>
      <c r="T351100" s="7"/>
      <c r="U351100" s="7"/>
      <c r="V351100" s="7"/>
      <c r="W351100" s="7"/>
      <c r="X351100" s="7"/>
      <c r="Y351100" s="7"/>
      <c r="Z351100" s="7"/>
      <c r="AA351100" s="7"/>
      <c r="AB351100" s="7"/>
      <c r="AC351100" s="7"/>
      <c r="AD351100" s="7"/>
      <c r="AE351100" s="7"/>
      <c r="AF351100" s="7"/>
      <c r="AG351100" s="7"/>
      <c r="AH351100" s="7"/>
      <c r="AI351100" s="7"/>
      <c r="AJ351100" s="7"/>
      <c r="AK351100" s="7"/>
      <c r="AL351100" s="7"/>
      <c r="AM351100" s="7"/>
      <c r="AN351100" s="7"/>
      <c r="AO351100" s="7"/>
      <c r="AP351100" s="7"/>
    </row>
    <row r="351101" spans="1:42" x14ac:dyDescent="0.25">
      <c r="A351101" s="7"/>
      <c r="B351101" s="7"/>
      <c r="C351101" s="7"/>
      <c r="D351101" s="7"/>
      <c r="E351101" s="7" t="s">
        <v>486</v>
      </c>
      <c r="F351101" s="7"/>
      <c r="G351101" s="7"/>
      <c r="H351101" s="7"/>
      <c r="I351101" s="7"/>
      <c r="J351101" s="7"/>
      <c r="K351101" s="7"/>
      <c r="L351101" s="7"/>
      <c r="M351101" s="7"/>
      <c r="N351101" s="7"/>
      <c r="O351101" s="7"/>
      <c r="P351101" s="7"/>
      <c r="Q351101" s="7"/>
      <c r="R351101" s="7"/>
      <c r="S351101" s="7"/>
      <c r="T351101" s="7"/>
      <c r="U351101" s="7"/>
      <c r="V351101" s="7"/>
      <c r="W351101" s="7"/>
      <c r="X351101" s="7"/>
      <c r="Y351101" s="7"/>
      <c r="Z351101" s="7"/>
      <c r="AA351101" s="7"/>
      <c r="AB351101" s="7"/>
      <c r="AC351101" s="7"/>
      <c r="AD351101" s="7"/>
      <c r="AE351101" s="7"/>
      <c r="AF351101" s="7"/>
      <c r="AG351101" s="7"/>
      <c r="AH351101" s="7"/>
      <c r="AI351101" s="7"/>
      <c r="AJ351101" s="7"/>
      <c r="AK351101" s="7"/>
      <c r="AL351101" s="7"/>
      <c r="AM351101" s="7"/>
      <c r="AN351101" s="7"/>
      <c r="AO351101" s="7"/>
      <c r="AP351101" s="7"/>
    </row>
    <row r="351102" spans="1:42" x14ac:dyDescent="0.25">
      <c r="A351102" s="7"/>
      <c r="B351102" s="7"/>
      <c r="C351102" s="7"/>
      <c r="D351102" s="7"/>
      <c r="E351102" s="7" t="s">
        <v>487</v>
      </c>
      <c r="F351102" s="7"/>
      <c r="G351102" s="7"/>
      <c r="H351102" s="7"/>
      <c r="I351102" s="7"/>
      <c r="J351102" s="7"/>
      <c r="K351102" s="7"/>
      <c r="L351102" s="7"/>
      <c r="M351102" s="7"/>
      <c r="N351102" s="7"/>
      <c r="O351102" s="7"/>
      <c r="P351102" s="7"/>
      <c r="Q351102" s="7"/>
      <c r="R351102" s="7"/>
      <c r="S351102" s="7"/>
      <c r="T351102" s="7"/>
      <c r="U351102" s="7"/>
      <c r="V351102" s="7"/>
      <c r="W351102" s="7"/>
      <c r="X351102" s="7"/>
      <c r="Y351102" s="7"/>
      <c r="Z351102" s="7"/>
      <c r="AA351102" s="7"/>
      <c r="AB351102" s="7"/>
      <c r="AC351102" s="7"/>
      <c r="AD351102" s="7"/>
      <c r="AE351102" s="7"/>
      <c r="AF351102" s="7"/>
      <c r="AG351102" s="7"/>
      <c r="AH351102" s="7"/>
      <c r="AI351102" s="7"/>
      <c r="AJ351102" s="7"/>
      <c r="AK351102" s="7"/>
      <c r="AL351102" s="7"/>
      <c r="AM351102" s="7"/>
      <c r="AN351102" s="7"/>
      <c r="AO351102" s="7"/>
      <c r="AP351102" s="7"/>
    </row>
    <row r="351103" spans="1:42" x14ac:dyDescent="0.25">
      <c r="A351103" s="7"/>
      <c r="B351103" s="7"/>
      <c r="C351103" s="7"/>
      <c r="D351103" s="7"/>
      <c r="E351103" s="7" t="s">
        <v>488</v>
      </c>
      <c r="F351103" s="7"/>
      <c r="G351103" s="7"/>
      <c r="H351103" s="7"/>
      <c r="I351103" s="7"/>
      <c r="J351103" s="7"/>
      <c r="K351103" s="7"/>
      <c r="L351103" s="7"/>
      <c r="M351103" s="7"/>
      <c r="N351103" s="7"/>
      <c r="O351103" s="7"/>
      <c r="P351103" s="7"/>
      <c r="Q351103" s="7"/>
      <c r="R351103" s="7"/>
      <c r="S351103" s="7"/>
      <c r="T351103" s="7"/>
      <c r="U351103" s="7"/>
      <c r="V351103" s="7"/>
      <c r="W351103" s="7"/>
      <c r="X351103" s="7"/>
      <c r="Y351103" s="7"/>
      <c r="Z351103" s="7"/>
      <c r="AA351103" s="7"/>
      <c r="AB351103" s="7"/>
      <c r="AC351103" s="7"/>
      <c r="AD351103" s="7"/>
      <c r="AE351103" s="7"/>
      <c r="AF351103" s="7"/>
      <c r="AG351103" s="7"/>
      <c r="AH351103" s="7"/>
      <c r="AI351103" s="7"/>
      <c r="AJ351103" s="7"/>
      <c r="AK351103" s="7"/>
      <c r="AL351103" s="7"/>
      <c r="AM351103" s="7"/>
      <c r="AN351103" s="7"/>
      <c r="AO351103" s="7"/>
      <c r="AP351103" s="7"/>
    </row>
    <row r="351104" spans="1:42" x14ac:dyDescent="0.25">
      <c r="A351104" s="7"/>
      <c r="B351104" s="7"/>
      <c r="C351104" s="7"/>
      <c r="D351104" s="7"/>
      <c r="E351104" s="7" t="s">
        <v>489</v>
      </c>
      <c r="F351104" s="7"/>
      <c r="G351104" s="7"/>
      <c r="H351104" s="7"/>
      <c r="I351104" s="7"/>
      <c r="J351104" s="7"/>
      <c r="K351104" s="7"/>
      <c r="L351104" s="7"/>
      <c r="M351104" s="7"/>
      <c r="N351104" s="7"/>
      <c r="O351104" s="7"/>
      <c r="P351104" s="7"/>
      <c r="Q351104" s="7"/>
      <c r="R351104" s="7"/>
      <c r="S351104" s="7"/>
      <c r="T351104" s="7"/>
      <c r="U351104" s="7"/>
      <c r="V351104" s="7"/>
      <c r="W351104" s="7"/>
      <c r="X351104" s="7"/>
      <c r="Y351104" s="7"/>
      <c r="Z351104" s="7"/>
      <c r="AA351104" s="7"/>
      <c r="AB351104" s="7"/>
      <c r="AC351104" s="7"/>
      <c r="AD351104" s="7"/>
      <c r="AE351104" s="7"/>
      <c r="AF351104" s="7"/>
      <c r="AG351104" s="7"/>
      <c r="AH351104" s="7"/>
      <c r="AI351104" s="7"/>
      <c r="AJ351104" s="7"/>
      <c r="AK351104" s="7"/>
      <c r="AL351104" s="7"/>
      <c r="AM351104" s="7"/>
      <c r="AN351104" s="7"/>
      <c r="AO351104" s="7"/>
      <c r="AP351104" s="7"/>
    </row>
    <row r="351105" spans="1:42" x14ac:dyDescent="0.25">
      <c r="A351105" s="7"/>
      <c r="B351105" s="7"/>
      <c r="C351105" s="7"/>
      <c r="D351105" s="7"/>
      <c r="E351105" s="7" t="s">
        <v>490</v>
      </c>
      <c r="F351105" s="7"/>
      <c r="G351105" s="7"/>
      <c r="H351105" s="7"/>
      <c r="I351105" s="7"/>
      <c r="J351105" s="7"/>
      <c r="K351105" s="7"/>
      <c r="L351105" s="7"/>
      <c r="M351105" s="7"/>
      <c r="N351105" s="7"/>
      <c r="O351105" s="7"/>
      <c r="P351105" s="7"/>
      <c r="Q351105" s="7"/>
      <c r="R351105" s="7"/>
      <c r="S351105" s="7"/>
      <c r="T351105" s="7"/>
      <c r="U351105" s="7"/>
      <c r="V351105" s="7"/>
      <c r="W351105" s="7"/>
      <c r="X351105" s="7"/>
      <c r="Y351105" s="7"/>
      <c r="Z351105" s="7"/>
      <c r="AA351105" s="7"/>
      <c r="AB351105" s="7"/>
      <c r="AC351105" s="7"/>
      <c r="AD351105" s="7"/>
      <c r="AE351105" s="7"/>
      <c r="AF351105" s="7"/>
      <c r="AG351105" s="7"/>
      <c r="AH351105" s="7"/>
      <c r="AI351105" s="7"/>
      <c r="AJ351105" s="7"/>
      <c r="AK351105" s="7"/>
      <c r="AL351105" s="7"/>
      <c r="AM351105" s="7"/>
      <c r="AN351105" s="7"/>
      <c r="AO351105" s="7"/>
      <c r="AP351105" s="7"/>
    </row>
    <row r="351106" spans="1:42" x14ac:dyDescent="0.25">
      <c r="A351106" s="7"/>
      <c r="B351106" s="7"/>
      <c r="C351106" s="7"/>
      <c r="D351106" s="7"/>
      <c r="E351106" s="7" t="s">
        <v>491</v>
      </c>
      <c r="F351106" s="7"/>
      <c r="G351106" s="7"/>
      <c r="H351106" s="7"/>
      <c r="I351106" s="7"/>
      <c r="J351106" s="7"/>
      <c r="K351106" s="7"/>
      <c r="L351106" s="7"/>
      <c r="M351106" s="7"/>
      <c r="N351106" s="7"/>
      <c r="O351106" s="7"/>
      <c r="P351106" s="7"/>
      <c r="Q351106" s="7"/>
      <c r="R351106" s="7"/>
      <c r="S351106" s="7"/>
      <c r="T351106" s="7"/>
      <c r="U351106" s="7"/>
      <c r="V351106" s="7"/>
      <c r="W351106" s="7"/>
      <c r="X351106" s="7"/>
      <c r="Y351106" s="7"/>
      <c r="Z351106" s="7"/>
      <c r="AA351106" s="7"/>
      <c r="AB351106" s="7"/>
      <c r="AC351106" s="7"/>
      <c r="AD351106" s="7"/>
      <c r="AE351106" s="7"/>
      <c r="AF351106" s="7"/>
      <c r="AG351106" s="7"/>
      <c r="AH351106" s="7"/>
      <c r="AI351106" s="7"/>
      <c r="AJ351106" s="7"/>
      <c r="AK351106" s="7"/>
      <c r="AL351106" s="7"/>
      <c r="AM351106" s="7"/>
      <c r="AN351106" s="7"/>
      <c r="AO351106" s="7"/>
      <c r="AP351106" s="7"/>
    </row>
    <row r="351107" spans="1:42" x14ac:dyDescent="0.25">
      <c r="A351107" s="7"/>
      <c r="B351107" s="7"/>
      <c r="C351107" s="7"/>
      <c r="D351107" s="7"/>
      <c r="E351107" s="7" t="s">
        <v>492</v>
      </c>
      <c r="F351107" s="7"/>
      <c r="G351107" s="7"/>
      <c r="H351107" s="7"/>
      <c r="I351107" s="7"/>
      <c r="J351107" s="7"/>
      <c r="K351107" s="7"/>
      <c r="L351107" s="7"/>
      <c r="M351107" s="7"/>
      <c r="N351107" s="7"/>
      <c r="O351107" s="7"/>
      <c r="P351107" s="7"/>
      <c r="Q351107" s="7"/>
      <c r="R351107" s="7"/>
      <c r="S351107" s="7"/>
      <c r="T351107" s="7"/>
      <c r="U351107" s="7"/>
      <c r="V351107" s="7"/>
      <c r="W351107" s="7"/>
      <c r="X351107" s="7"/>
      <c r="Y351107" s="7"/>
      <c r="Z351107" s="7"/>
      <c r="AA351107" s="7"/>
      <c r="AB351107" s="7"/>
      <c r="AC351107" s="7"/>
      <c r="AD351107" s="7"/>
      <c r="AE351107" s="7"/>
      <c r="AF351107" s="7"/>
      <c r="AG351107" s="7"/>
      <c r="AH351107" s="7"/>
      <c r="AI351107" s="7"/>
      <c r="AJ351107" s="7"/>
      <c r="AK351107" s="7"/>
      <c r="AL351107" s="7"/>
      <c r="AM351107" s="7"/>
      <c r="AN351107" s="7"/>
      <c r="AO351107" s="7"/>
      <c r="AP351107" s="7"/>
    </row>
    <row r="351108" spans="1:42" x14ac:dyDescent="0.25">
      <c r="A351108" s="7"/>
      <c r="B351108" s="7"/>
      <c r="C351108" s="7"/>
      <c r="D351108" s="7"/>
      <c r="E351108" s="7" t="s">
        <v>493</v>
      </c>
      <c r="F351108" s="7"/>
      <c r="G351108" s="7"/>
      <c r="H351108" s="7"/>
      <c r="I351108" s="7"/>
      <c r="J351108" s="7"/>
      <c r="K351108" s="7"/>
      <c r="L351108" s="7"/>
      <c r="M351108" s="7"/>
      <c r="N351108" s="7"/>
      <c r="O351108" s="7"/>
      <c r="P351108" s="7"/>
      <c r="Q351108" s="7"/>
      <c r="R351108" s="7"/>
      <c r="S351108" s="7"/>
      <c r="T351108" s="7"/>
      <c r="U351108" s="7"/>
      <c r="V351108" s="7"/>
      <c r="W351108" s="7"/>
      <c r="X351108" s="7"/>
      <c r="Y351108" s="7"/>
      <c r="Z351108" s="7"/>
      <c r="AA351108" s="7"/>
      <c r="AB351108" s="7"/>
      <c r="AC351108" s="7"/>
      <c r="AD351108" s="7"/>
      <c r="AE351108" s="7"/>
      <c r="AF351108" s="7"/>
      <c r="AG351108" s="7"/>
      <c r="AH351108" s="7"/>
      <c r="AI351108" s="7"/>
      <c r="AJ351108" s="7"/>
      <c r="AK351108" s="7"/>
      <c r="AL351108" s="7"/>
      <c r="AM351108" s="7"/>
      <c r="AN351108" s="7"/>
      <c r="AO351108" s="7"/>
      <c r="AP351108" s="7"/>
    </row>
    <row r="351109" spans="1:42" x14ac:dyDescent="0.25">
      <c r="A351109" s="7"/>
      <c r="B351109" s="7"/>
      <c r="C351109" s="7"/>
      <c r="D351109" s="7"/>
      <c r="E351109" s="7" t="s">
        <v>494</v>
      </c>
      <c r="F351109" s="7"/>
      <c r="G351109" s="7"/>
      <c r="H351109" s="7"/>
      <c r="I351109" s="7"/>
      <c r="J351109" s="7"/>
      <c r="K351109" s="7"/>
      <c r="L351109" s="7"/>
      <c r="M351109" s="7"/>
      <c r="N351109" s="7"/>
      <c r="O351109" s="7"/>
      <c r="P351109" s="7"/>
      <c r="Q351109" s="7"/>
      <c r="R351109" s="7"/>
      <c r="S351109" s="7"/>
      <c r="T351109" s="7"/>
      <c r="U351109" s="7"/>
      <c r="V351109" s="7"/>
      <c r="W351109" s="7"/>
      <c r="X351109" s="7"/>
      <c r="Y351109" s="7"/>
      <c r="Z351109" s="7"/>
      <c r="AA351109" s="7"/>
      <c r="AB351109" s="7"/>
      <c r="AC351109" s="7"/>
      <c r="AD351109" s="7"/>
      <c r="AE351109" s="7"/>
      <c r="AF351109" s="7"/>
      <c r="AG351109" s="7"/>
      <c r="AH351109" s="7"/>
      <c r="AI351109" s="7"/>
      <c r="AJ351109" s="7"/>
      <c r="AK351109" s="7"/>
      <c r="AL351109" s="7"/>
      <c r="AM351109" s="7"/>
      <c r="AN351109" s="7"/>
      <c r="AO351109" s="7"/>
      <c r="AP351109" s="7"/>
    </row>
    <row r="351110" spans="1:42" x14ac:dyDescent="0.25">
      <c r="A351110" s="7"/>
      <c r="B351110" s="7"/>
      <c r="C351110" s="7"/>
      <c r="D351110" s="7"/>
      <c r="E351110" s="7" t="s">
        <v>495</v>
      </c>
      <c r="F351110" s="7"/>
      <c r="G351110" s="7"/>
      <c r="H351110" s="7"/>
      <c r="I351110" s="7"/>
      <c r="J351110" s="7"/>
      <c r="K351110" s="7"/>
      <c r="L351110" s="7"/>
      <c r="M351110" s="7"/>
      <c r="N351110" s="7"/>
      <c r="O351110" s="7"/>
      <c r="P351110" s="7"/>
      <c r="Q351110" s="7"/>
      <c r="R351110" s="7"/>
      <c r="S351110" s="7"/>
      <c r="T351110" s="7"/>
      <c r="U351110" s="7"/>
      <c r="V351110" s="7"/>
      <c r="W351110" s="7"/>
      <c r="X351110" s="7"/>
      <c r="Y351110" s="7"/>
      <c r="Z351110" s="7"/>
      <c r="AA351110" s="7"/>
      <c r="AB351110" s="7"/>
      <c r="AC351110" s="7"/>
      <c r="AD351110" s="7"/>
      <c r="AE351110" s="7"/>
      <c r="AF351110" s="7"/>
      <c r="AG351110" s="7"/>
      <c r="AH351110" s="7"/>
      <c r="AI351110" s="7"/>
      <c r="AJ351110" s="7"/>
      <c r="AK351110" s="7"/>
      <c r="AL351110" s="7"/>
      <c r="AM351110" s="7"/>
      <c r="AN351110" s="7"/>
      <c r="AO351110" s="7"/>
      <c r="AP351110" s="7"/>
    </row>
    <row r="351111" spans="1:42" x14ac:dyDescent="0.25">
      <c r="A351111" s="7"/>
      <c r="B351111" s="7"/>
      <c r="C351111" s="7"/>
      <c r="D351111" s="7"/>
      <c r="E351111" s="7" t="s">
        <v>496</v>
      </c>
      <c r="F351111" s="7"/>
      <c r="G351111" s="7"/>
      <c r="H351111" s="7"/>
      <c r="I351111" s="7"/>
      <c r="J351111" s="7"/>
      <c r="K351111" s="7"/>
      <c r="L351111" s="7"/>
      <c r="M351111" s="7"/>
      <c r="N351111" s="7"/>
      <c r="O351111" s="7"/>
      <c r="P351111" s="7"/>
      <c r="Q351111" s="7"/>
      <c r="R351111" s="7"/>
      <c r="S351111" s="7"/>
      <c r="T351111" s="7"/>
      <c r="U351111" s="7"/>
      <c r="V351111" s="7"/>
      <c r="W351111" s="7"/>
      <c r="X351111" s="7"/>
      <c r="Y351111" s="7"/>
      <c r="Z351111" s="7"/>
      <c r="AA351111" s="7"/>
      <c r="AB351111" s="7"/>
      <c r="AC351111" s="7"/>
      <c r="AD351111" s="7"/>
      <c r="AE351111" s="7"/>
      <c r="AF351111" s="7"/>
      <c r="AG351111" s="7"/>
      <c r="AH351111" s="7"/>
      <c r="AI351111" s="7"/>
      <c r="AJ351111" s="7"/>
      <c r="AK351111" s="7"/>
      <c r="AL351111" s="7"/>
      <c r="AM351111" s="7"/>
      <c r="AN351111" s="7"/>
      <c r="AO351111" s="7"/>
      <c r="AP351111" s="7"/>
    </row>
    <row r="351112" spans="1:42" x14ac:dyDescent="0.25">
      <c r="A351112" s="7"/>
      <c r="B351112" s="7"/>
      <c r="C351112" s="7"/>
      <c r="D351112" s="7"/>
      <c r="E351112" s="7" t="s">
        <v>497</v>
      </c>
      <c r="F351112" s="7"/>
      <c r="G351112" s="7"/>
      <c r="H351112" s="7"/>
      <c r="I351112" s="7"/>
      <c r="J351112" s="7"/>
      <c r="K351112" s="7"/>
      <c r="L351112" s="7"/>
      <c r="M351112" s="7"/>
      <c r="N351112" s="7"/>
      <c r="O351112" s="7"/>
      <c r="P351112" s="7"/>
      <c r="Q351112" s="7"/>
      <c r="R351112" s="7"/>
      <c r="S351112" s="7"/>
      <c r="T351112" s="7"/>
      <c r="U351112" s="7"/>
      <c r="V351112" s="7"/>
      <c r="W351112" s="7"/>
      <c r="X351112" s="7"/>
      <c r="Y351112" s="7"/>
      <c r="Z351112" s="7"/>
      <c r="AA351112" s="7"/>
      <c r="AB351112" s="7"/>
      <c r="AC351112" s="7"/>
      <c r="AD351112" s="7"/>
      <c r="AE351112" s="7"/>
      <c r="AF351112" s="7"/>
      <c r="AG351112" s="7"/>
      <c r="AH351112" s="7"/>
      <c r="AI351112" s="7"/>
      <c r="AJ351112" s="7"/>
      <c r="AK351112" s="7"/>
      <c r="AL351112" s="7"/>
      <c r="AM351112" s="7"/>
      <c r="AN351112" s="7"/>
      <c r="AO351112" s="7"/>
      <c r="AP351112" s="7"/>
    </row>
    <row r="351113" spans="1:42" x14ac:dyDescent="0.25">
      <c r="A351113" s="7"/>
      <c r="B351113" s="7"/>
      <c r="C351113" s="7"/>
      <c r="D351113" s="7"/>
      <c r="E351113" s="7" t="s">
        <v>498</v>
      </c>
      <c r="F351113" s="7"/>
      <c r="G351113" s="7"/>
      <c r="H351113" s="7"/>
      <c r="I351113" s="7"/>
      <c r="J351113" s="7"/>
      <c r="K351113" s="7"/>
      <c r="L351113" s="7"/>
      <c r="M351113" s="7"/>
      <c r="N351113" s="7"/>
      <c r="O351113" s="7"/>
      <c r="P351113" s="7"/>
      <c r="Q351113" s="7"/>
      <c r="R351113" s="7"/>
      <c r="S351113" s="7"/>
      <c r="T351113" s="7"/>
      <c r="U351113" s="7"/>
      <c r="V351113" s="7"/>
      <c r="W351113" s="7"/>
      <c r="X351113" s="7"/>
      <c r="Y351113" s="7"/>
      <c r="Z351113" s="7"/>
      <c r="AA351113" s="7"/>
      <c r="AB351113" s="7"/>
      <c r="AC351113" s="7"/>
      <c r="AD351113" s="7"/>
      <c r="AE351113" s="7"/>
      <c r="AF351113" s="7"/>
      <c r="AG351113" s="7"/>
      <c r="AH351113" s="7"/>
      <c r="AI351113" s="7"/>
      <c r="AJ351113" s="7"/>
      <c r="AK351113" s="7"/>
      <c r="AL351113" s="7"/>
      <c r="AM351113" s="7"/>
      <c r="AN351113" s="7"/>
      <c r="AO351113" s="7"/>
      <c r="AP351113" s="7"/>
    </row>
    <row r="351114" spans="1:42" x14ac:dyDescent="0.25">
      <c r="A351114" s="7"/>
      <c r="B351114" s="7"/>
      <c r="C351114" s="7"/>
      <c r="D351114" s="7"/>
      <c r="E351114" s="7" t="s">
        <v>499</v>
      </c>
      <c r="F351114" s="7"/>
      <c r="G351114" s="7"/>
      <c r="H351114" s="7"/>
      <c r="I351114" s="7"/>
      <c r="J351114" s="7"/>
      <c r="K351114" s="7"/>
      <c r="L351114" s="7"/>
      <c r="M351114" s="7"/>
      <c r="N351114" s="7"/>
      <c r="O351114" s="7"/>
      <c r="P351114" s="7"/>
      <c r="Q351114" s="7"/>
      <c r="R351114" s="7"/>
      <c r="S351114" s="7"/>
      <c r="T351114" s="7"/>
      <c r="U351114" s="7"/>
      <c r="V351114" s="7"/>
      <c r="W351114" s="7"/>
      <c r="X351114" s="7"/>
      <c r="Y351114" s="7"/>
      <c r="Z351114" s="7"/>
      <c r="AA351114" s="7"/>
      <c r="AB351114" s="7"/>
      <c r="AC351114" s="7"/>
      <c r="AD351114" s="7"/>
      <c r="AE351114" s="7"/>
      <c r="AF351114" s="7"/>
      <c r="AG351114" s="7"/>
      <c r="AH351114" s="7"/>
      <c r="AI351114" s="7"/>
      <c r="AJ351114" s="7"/>
      <c r="AK351114" s="7"/>
      <c r="AL351114" s="7"/>
      <c r="AM351114" s="7"/>
      <c r="AN351114" s="7"/>
      <c r="AO351114" s="7"/>
      <c r="AP351114" s="7"/>
    </row>
    <row r="351115" spans="1:42" x14ac:dyDescent="0.25">
      <c r="A351115" s="7"/>
      <c r="B351115" s="7"/>
      <c r="C351115" s="7"/>
      <c r="D351115" s="7"/>
      <c r="E351115" s="7" t="s">
        <v>500</v>
      </c>
      <c r="F351115" s="7"/>
      <c r="G351115" s="7"/>
      <c r="H351115" s="7"/>
      <c r="I351115" s="7"/>
      <c r="J351115" s="7"/>
      <c r="K351115" s="7"/>
      <c r="L351115" s="7"/>
      <c r="M351115" s="7"/>
      <c r="N351115" s="7"/>
      <c r="O351115" s="7"/>
      <c r="P351115" s="7"/>
      <c r="Q351115" s="7"/>
      <c r="R351115" s="7"/>
      <c r="S351115" s="7"/>
      <c r="T351115" s="7"/>
      <c r="U351115" s="7"/>
      <c r="V351115" s="7"/>
      <c r="W351115" s="7"/>
      <c r="X351115" s="7"/>
      <c r="Y351115" s="7"/>
      <c r="Z351115" s="7"/>
      <c r="AA351115" s="7"/>
      <c r="AB351115" s="7"/>
      <c r="AC351115" s="7"/>
      <c r="AD351115" s="7"/>
      <c r="AE351115" s="7"/>
      <c r="AF351115" s="7"/>
      <c r="AG351115" s="7"/>
      <c r="AH351115" s="7"/>
      <c r="AI351115" s="7"/>
      <c r="AJ351115" s="7"/>
      <c r="AK351115" s="7"/>
      <c r="AL351115" s="7"/>
      <c r="AM351115" s="7"/>
      <c r="AN351115" s="7"/>
      <c r="AO351115" s="7"/>
      <c r="AP351115" s="7"/>
    </row>
    <row r="351116" spans="1:42" x14ac:dyDescent="0.25">
      <c r="A351116" s="7"/>
      <c r="B351116" s="7"/>
      <c r="C351116" s="7"/>
      <c r="D351116" s="7"/>
      <c r="E351116" s="7" t="s">
        <v>501</v>
      </c>
      <c r="F351116" s="7"/>
      <c r="G351116" s="7"/>
      <c r="H351116" s="7"/>
      <c r="I351116" s="7"/>
      <c r="J351116" s="7"/>
      <c r="K351116" s="7"/>
      <c r="L351116" s="7"/>
      <c r="M351116" s="7"/>
      <c r="N351116" s="7"/>
      <c r="O351116" s="7"/>
      <c r="P351116" s="7"/>
      <c r="Q351116" s="7"/>
      <c r="R351116" s="7"/>
      <c r="S351116" s="7"/>
      <c r="T351116" s="7"/>
      <c r="U351116" s="7"/>
      <c r="V351116" s="7"/>
      <c r="W351116" s="7"/>
      <c r="X351116" s="7"/>
      <c r="Y351116" s="7"/>
      <c r="Z351116" s="7"/>
      <c r="AA351116" s="7"/>
      <c r="AB351116" s="7"/>
      <c r="AC351116" s="7"/>
      <c r="AD351116" s="7"/>
      <c r="AE351116" s="7"/>
      <c r="AF351116" s="7"/>
      <c r="AG351116" s="7"/>
      <c r="AH351116" s="7"/>
      <c r="AI351116" s="7"/>
      <c r="AJ351116" s="7"/>
      <c r="AK351116" s="7"/>
      <c r="AL351116" s="7"/>
      <c r="AM351116" s="7"/>
      <c r="AN351116" s="7"/>
      <c r="AO351116" s="7"/>
      <c r="AP351116" s="7"/>
    </row>
    <row r="351117" spans="1:42" x14ac:dyDescent="0.25">
      <c r="A351117" s="7"/>
      <c r="B351117" s="7"/>
      <c r="C351117" s="7"/>
      <c r="D351117" s="7"/>
      <c r="E351117" s="7" t="s">
        <v>502</v>
      </c>
      <c r="F351117" s="7"/>
      <c r="G351117" s="7"/>
      <c r="H351117" s="7"/>
      <c r="I351117" s="7"/>
      <c r="J351117" s="7"/>
      <c r="K351117" s="7"/>
      <c r="L351117" s="7"/>
      <c r="M351117" s="7"/>
      <c r="N351117" s="7"/>
      <c r="O351117" s="7"/>
      <c r="P351117" s="7"/>
      <c r="Q351117" s="7"/>
      <c r="R351117" s="7"/>
      <c r="S351117" s="7"/>
      <c r="T351117" s="7"/>
      <c r="U351117" s="7"/>
      <c r="V351117" s="7"/>
      <c r="W351117" s="7"/>
      <c r="X351117" s="7"/>
      <c r="Y351117" s="7"/>
      <c r="Z351117" s="7"/>
      <c r="AA351117" s="7"/>
      <c r="AB351117" s="7"/>
      <c r="AC351117" s="7"/>
      <c r="AD351117" s="7"/>
      <c r="AE351117" s="7"/>
      <c r="AF351117" s="7"/>
      <c r="AG351117" s="7"/>
      <c r="AH351117" s="7"/>
      <c r="AI351117" s="7"/>
      <c r="AJ351117" s="7"/>
      <c r="AK351117" s="7"/>
      <c r="AL351117" s="7"/>
      <c r="AM351117" s="7"/>
      <c r="AN351117" s="7"/>
      <c r="AO351117" s="7"/>
      <c r="AP351117" s="7"/>
    </row>
    <row r="351118" spans="1:42" x14ac:dyDescent="0.25">
      <c r="A351118" s="7"/>
      <c r="B351118" s="7"/>
      <c r="C351118" s="7"/>
      <c r="D351118" s="7"/>
      <c r="E351118" s="7" t="s">
        <v>503</v>
      </c>
      <c r="F351118" s="7"/>
      <c r="G351118" s="7"/>
      <c r="H351118" s="7"/>
      <c r="I351118" s="7"/>
      <c r="J351118" s="7"/>
      <c r="K351118" s="7"/>
      <c r="L351118" s="7"/>
      <c r="M351118" s="7"/>
      <c r="N351118" s="7"/>
      <c r="O351118" s="7"/>
      <c r="P351118" s="7"/>
      <c r="Q351118" s="7"/>
      <c r="R351118" s="7"/>
      <c r="S351118" s="7"/>
      <c r="T351118" s="7"/>
      <c r="U351118" s="7"/>
      <c r="V351118" s="7"/>
      <c r="W351118" s="7"/>
      <c r="X351118" s="7"/>
      <c r="Y351118" s="7"/>
      <c r="Z351118" s="7"/>
      <c r="AA351118" s="7"/>
      <c r="AB351118" s="7"/>
      <c r="AC351118" s="7"/>
      <c r="AD351118" s="7"/>
      <c r="AE351118" s="7"/>
      <c r="AF351118" s="7"/>
      <c r="AG351118" s="7"/>
      <c r="AH351118" s="7"/>
      <c r="AI351118" s="7"/>
      <c r="AJ351118" s="7"/>
      <c r="AK351118" s="7"/>
      <c r="AL351118" s="7"/>
      <c r="AM351118" s="7"/>
      <c r="AN351118" s="7"/>
      <c r="AO351118" s="7"/>
      <c r="AP351118" s="7"/>
    </row>
    <row r="351119" spans="1:42" x14ac:dyDescent="0.25">
      <c r="A351119" s="7"/>
      <c r="B351119" s="7"/>
      <c r="C351119" s="7"/>
      <c r="D351119" s="7"/>
      <c r="E351119" s="7" t="s">
        <v>504</v>
      </c>
      <c r="F351119" s="7"/>
      <c r="G351119" s="7"/>
      <c r="H351119" s="7"/>
      <c r="I351119" s="7"/>
      <c r="J351119" s="7"/>
      <c r="K351119" s="7"/>
      <c r="L351119" s="7"/>
      <c r="M351119" s="7"/>
      <c r="N351119" s="7"/>
      <c r="O351119" s="7"/>
      <c r="P351119" s="7"/>
      <c r="Q351119" s="7"/>
      <c r="R351119" s="7"/>
      <c r="S351119" s="7"/>
      <c r="T351119" s="7"/>
      <c r="U351119" s="7"/>
      <c r="V351119" s="7"/>
      <c r="W351119" s="7"/>
      <c r="X351119" s="7"/>
      <c r="Y351119" s="7"/>
      <c r="Z351119" s="7"/>
      <c r="AA351119" s="7"/>
      <c r="AB351119" s="7"/>
      <c r="AC351119" s="7"/>
      <c r="AD351119" s="7"/>
      <c r="AE351119" s="7"/>
      <c r="AF351119" s="7"/>
      <c r="AG351119" s="7"/>
      <c r="AH351119" s="7"/>
      <c r="AI351119" s="7"/>
      <c r="AJ351119" s="7"/>
      <c r="AK351119" s="7"/>
      <c r="AL351119" s="7"/>
      <c r="AM351119" s="7"/>
      <c r="AN351119" s="7"/>
      <c r="AO351119" s="7"/>
      <c r="AP351119" s="7"/>
    </row>
    <row r="351120" spans="1:42" x14ac:dyDescent="0.25">
      <c r="A351120" s="7"/>
      <c r="B351120" s="7"/>
      <c r="C351120" s="7"/>
      <c r="D351120" s="7"/>
      <c r="E351120" s="7" t="s">
        <v>505</v>
      </c>
      <c r="F351120" s="7"/>
      <c r="G351120" s="7"/>
      <c r="H351120" s="7"/>
      <c r="I351120" s="7"/>
      <c r="J351120" s="7"/>
      <c r="K351120" s="7"/>
      <c r="L351120" s="7"/>
      <c r="M351120" s="7"/>
      <c r="N351120" s="7"/>
      <c r="O351120" s="7"/>
      <c r="P351120" s="7"/>
      <c r="Q351120" s="7"/>
      <c r="R351120" s="7"/>
      <c r="S351120" s="7"/>
      <c r="T351120" s="7"/>
      <c r="U351120" s="7"/>
      <c r="V351120" s="7"/>
      <c r="W351120" s="7"/>
      <c r="X351120" s="7"/>
      <c r="Y351120" s="7"/>
      <c r="Z351120" s="7"/>
      <c r="AA351120" s="7"/>
      <c r="AB351120" s="7"/>
      <c r="AC351120" s="7"/>
      <c r="AD351120" s="7"/>
      <c r="AE351120" s="7"/>
      <c r="AF351120" s="7"/>
      <c r="AG351120" s="7"/>
      <c r="AH351120" s="7"/>
      <c r="AI351120" s="7"/>
      <c r="AJ351120" s="7"/>
      <c r="AK351120" s="7"/>
      <c r="AL351120" s="7"/>
      <c r="AM351120" s="7"/>
      <c r="AN351120" s="7"/>
      <c r="AO351120" s="7"/>
      <c r="AP351120" s="7"/>
    </row>
    <row r="351121" spans="1:42" x14ac:dyDescent="0.25">
      <c r="A351121" s="7"/>
      <c r="B351121" s="7"/>
      <c r="C351121" s="7"/>
      <c r="D351121" s="7"/>
      <c r="E351121" s="7" t="s">
        <v>506</v>
      </c>
      <c r="F351121" s="7"/>
      <c r="G351121" s="7"/>
      <c r="H351121" s="7"/>
      <c r="I351121" s="7"/>
      <c r="J351121" s="7"/>
      <c r="K351121" s="7"/>
      <c r="L351121" s="7"/>
      <c r="M351121" s="7"/>
      <c r="N351121" s="7"/>
      <c r="O351121" s="7"/>
      <c r="P351121" s="7"/>
      <c r="Q351121" s="7"/>
      <c r="R351121" s="7"/>
      <c r="S351121" s="7"/>
      <c r="T351121" s="7"/>
      <c r="U351121" s="7"/>
      <c r="V351121" s="7"/>
      <c r="W351121" s="7"/>
      <c r="X351121" s="7"/>
      <c r="Y351121" s="7"/>
      <c r="Z351121" s="7"/>
      <c r="AA351121" s="7"/>
      <c r="AB351121" s="7"/>
      <c r="AC351121" s="7"/>
      <c r="AD351121" s="7"/>
      <c r="AE351121" s="7"/>
      <c r="AF351121" s="7"/>
      <c r="AG351121" s="7"/>
      <c r="AH351121" s="7"/>
      <c r="AI351121" s="7"/>
      <c r="AJ351121" s="7"/>
      <c r="AK351121" s="7"/>
      <c r="AL351121" s="7"/>
      <c r="AM351121" s="7"/>
      <c r="AN351121" s="7"/>
      <c r="AO351121" s="7"/>
      <c r="AP351121" s="7"/>
    </row>
    <row r="351122" spans="1:42" x14ac:dyDescent="0.25">
      <c r="A351122" s="7"/>
      <c r="B351122" s="7"/>
      <c r="C351122" s="7"/>
      <c r="D351122" s="7"/>
      <c r="E351122" s="7" t="s">
        <v>507</v>
      </c>
      <c r="F351122" s="7"/>
      <c r="G351122" s="7"/>
      <c r="H351122" s="7"/>
      <c r="I351122" s="7"/>
      <c r="J351122" s="7"/>
      <c r="K351122" s="7"/>
      <c r="L351122" s="7"/>
      <c r="M351122" s="7"/>
      <c r="N351122" s="7"/>
      <c r="O351122" s="7"/>
      <c r="P351122" s="7"/>
      <c r="Q351122" s="7"/>
      <c r="R351122" s="7"/>
      <c r="S351122" s="7"/>
      <c r="T351122" s="7"/>
      <c r="U351122" s="7"/>
      <c r="V351122" s="7"/>
      <c r="W351122" s="7"/>
      <c r="X351122" s="7"/>
      <c r="Y351122" s="7"/>
      <c r="Z351122" s="7"/>
      <c r="AA351122" s="7"/>
      <c r="AB351122" s="7"/>
      <c r="AC351122" s="7"/>
      <c r="AD351122" s="7"/>
      <c r="AE351122" s="7"/>
      <c r="AF351122" s="7"/>
      <c r="AG351122" s="7"/>
      <c r="AH351122" s="7"/>
      <c r="AI351122" s="7"/>
      <c r="AJ351122" s="7"/>
      <c r="AK351122" s="7"/>
      <c r="AL351122" s="7"/>
      <c r="AM351122" s="7"/>
      <c r="AN351122" s="7"/>
      <c r="AO351122" s="7"/>
      <c r="AP351122" s="7"/>
    </row>
    <row r="351123" spans="1:42" x14ac:dyDescent="0.25">
      <c r="A351123" s="7"/>
      <c r="B351123" s="7"/>
      <c r="C351123" s="7"/>
      <c r="D351123" s="7"/>
      <c r="E351123" s="7" t="s">
        <v>508</v>
      </c>
      <c r="F351123" s="7"/>
      <c r="G351123" s="7"/>
      <c r="H351123" s="7"/>
      <c r="I351123" s="7"/>
      <c r="J351123" s="7"/>
      <c r="K351123" s="7"/>
      <c r="L351123" s="7"/>
      <c r="M351123" s="7"/>
      <c r="N351123" s="7"/>
      <c r="O351123" s="7"/>
      <c r="P351123" s="7"/>
      <c r="Q351123" s="7"/>
      <c r="R351123" s="7"/>
      <c r="S351123" s="7"/>
      <c r="T351123" s="7"/>
      <c r="U351123" s="7"/>
      <c r="V351123" s="7"/>
      <c r="W351123" s="7"/>
      <c r="X351123" s="7"/>
      <c r="Y351123" s="7"/>
      <c r="Z351123" s="7"/>
      <c r="AA351123" s="7"/>
      <c r="AB351123" s="7"/>
      <c r="AC351123" s="7"/>
      <c r="AD351123" s="7"/>
      <c r="AE351123" s="7"/>
      <c r="AF351123" s="7"/>
      <c r="AG351123" s="7"/>
      <c r="AH351123" s="7"/>
      <c r="AI351123" s="7"/>
      <c r="AJ351123" s="7"/>
      <c r="AK351123" s="7"/>
      <c r="AL351123" s="7"/>
      <c r="AM351123" s="7"/>
      <c r="AN351123" s="7"/>
      <c r="AO351123" s="7"/>
      <c r="AP351123" s="7"/>
    </row>
    <row r="351124" spans="1:42" x14ac:dyDescent="0.25">
      <c r="A351124" s="7"/>
      <c r="B351124" s="7"/>
      <c r="C351124" s="7"/>
      <c r="D351124" s="7"/>
      <c r="E351124" s="7" t="s">
        <v>509</v>
      </c>
      <c r="F351124" s="7"/>
      <c r="G351124" s="7"/>
      <c r="H351124" s="7"/>
      <c r="I351124" s="7"/>
      <c r="J351124" s="7"/>
      <c r="K351124" s="7"/>
      <c r="L351124" s="7"/>
      <c r="M351124" s="7"/>
      <c r="N351124" s="7"/>
      <c r="O351124" s="7"/>
      <c r="P351124" s="7"/>
      <c r="Q351124" s="7"/>
      <c r="R351124" s="7"/>
      <c r="S351124" s="7"/>
      <c r="T351124" s="7"/>
      <c r="U351124" s="7"/>
      <c r="V351124" s="7"/>
      <c r="W351124" s="7"/>
      <c r="X351124" s="7"/>
      <c r="Y351124" s="7"/>
      <c r="Z351124" s="7"/>
      <c r="AA351124" s="7"/>
      <c r="AB351124" s="7"/>
      <c r="AC351124" s="7"/>
      <c r="AD351124" s="7"/>
      <c r="AE351124" s="7"/>
      <c r="AF351124" s="7"/>
      <c r="AG351124" s="7"/>
      <c r="AH351124" s="7"/>
      <c r="AI351124" s="7"/>
      <c r="AJ351124" s="7"/>
      <c r="AK351124" s="7"/>
      <c r="AL351124" s="7"/>
      <c r="AM351124" s="7"/>
      <c r="AN351124" s="7"/>
      <c r="AO351124" s="7"/>
      <c r="AP351124" s="7"/>
    </row>
    <row r="351125" spans="1:42" x14ac:dyDescent="0.25">
      <c r="A351125" s="7"/>
      <c r="B351125" s="7"/>
      <c r="C351125" s="7"/>
      <c r="D351125" s="7"/>
      <c r="E351125" s="7" t="s">
        <v>510</v>
      </c>
      <c r="F351125" s="7"/>
      <c r="G351125" s="7"/>
      <c r="H351125" s="7"/>
      <c r="I351125" s="7"/>
      <c r="J351125" s="7"/>
      <c r="K351125" s="7"/>
      <c r="L351125" s="7"/>
      <c r="M351125" s="7"/>
      <c r="N351125" s="7"/>
      <c r="O351125" s="7"/>
      <c r="P351125" s="7"/>
      <c r="Q351125" s="7"/>
      <c r="R351125" s="7"/>
      <c r="S351125" s="7"/>
      <c r="T351125" s="7"/>
      <c r="U351125" s="7"/>
      <c r="V351125" s="7"/>
      <c r="W351125" s="7"/>
      <c r="X351125" s="7"/>
      <c r="Y351125" s="7"/>
      <c r="Z351125" s="7"/>
      <c r="AA351125" s="7"/>
      <c r="AB351125" s="7"/>
      <c r="AC351125" s="7"/>
      <c r="AD351125" s="7"/>
      <c r="AE351125" s="7"/>
      <c r="AF351125" s="7"/>
      <c r="AG351125" s="7"/>
      <c r="AH351125" s="7"/>
      <c r="AI351125" s="7"/>
      <c r="AJ351125" s="7"/>
      <c r="AK351125" s="7"/>
      <c r="AL351125" s="7"/>
      <c r="AM351125" s="7"/>
      <c r="AN351125" s="7"/>
      <c r="AO351125" s="7"/>
      <c r="AP351125" s="7"/>
    </row>
    <row r="351126" spans="1:42" x14ac:dyDescent="0.25">
      <c r="A351126" s="7"/>
      <c r="B351126" s="7"/>
      <c r="C351126" s="7"/>
      <c r="D351126" s="7"/>
      <c r="E351126" s="7" t="s">
        <v>511</v>
      </c>
      <c r="F351126" s="7"/>
      <c r="G351126" s="7"/>
      <c r="H351126" s="7"/>
      <c r="I351126" s="7"/>
      <c r="J351126" s="7"/>
      <c r="K351126" s="7"/>
      <c r="L351126" s="7"/>
      <c r="M351126" s="7"/>
      <c r="N351126" s="7"/>
      <c r="O351126" s="7"/>
      <c r="P351126" s="7"/>
      <c r="Q351126" s="7"/>
      <c r="R351126" s="7"/>
      <c r="S351126" s="7"/>
      <c r="T351126" s="7"/>
      <c r="U351126" s="7"/>
      <c r="V351126" s="7"/>
      <c r="W351126" s="7"/>
      <c r="X351126" s="7"/>
      <c r="Y351126" s="7"/>
      <c r="Z351126" s="7"/>
      <c r="AA351126" s="7"/>
      <c r="AB351126" s="7"/>
      <c r="AC351126" s="7"/>
      <c r="AD351126" s="7"/>
      <c r="AE351126" s="7"/>
      <c r="AF351126" s="7"/>
      <c r="AG351126" s="7"/>
      <c r="AH351126" s="7"/>
      <c r="AI351126" s="7"/>
      <c r="AJ351126" s="7"/>
      <c r="AK351126" s="7"/>
      <c r="AL351126" s="7"/>
      <c r="AM351126" s="7"/>
      <c r="AN351126" s="7"/>
      <c r="AO351126" s="7"/>
      <c r="AP351126" s="7"/>
    </row>
    <row r="351127" spans="1:42" x14ac:dyDescent="0.25">
      <c r="A351127" s="7"/>
      <c r="B351127" s="7"/>
      <c r="C351127" s="7"/>
      <c r="D351127" s="7"/>
      <c r="E351127" s="7" t="s">
        <v>512</v>
      </c>
      <c r="F351127" s="7"/>
      <c r="G351127" s="7"/>
      <c r="H351127" s="7"/>
      <c r="I351127" s="7"/>
      <c r="J351127" s="7"/>
      <c r="K351127" s="7"/>
      <c r="L351127" s="7"/>
      <c r="M351127" s="7"/>
      <c r="N351127" s="7"/>
      <c r="O351127" s="7"/>
      <c r="P351127" s="7"/>
      <c r="Q351127" s="7"/>
      <c r="R351127" s="7"/>
      <c r="S351127" s="7"/>
      <c r="T351127" s="7"/>
      <c r="U351127" s="7"/>
      <c r="V351127" s="7"/>
      <c r="W351127" s="7"/>
      <c r="X351127" s="7"/>
      <c r="Y351127" s="7"/>
      <c r="Z351127" s="7"/>
      <c r="AA351127" s="7"/>
      <c r="AB351127" s="7"/>
      <c r="AC351127" s="7"/>
      <c r="AD351127" s="7"/>
      <c r="AE351127" s="7"/>
      <c r="AF351127" s="7"/>
      <c r="AG351127" s="7"/>
      <c r="AH351127" s="7"/>
      <c r="AI351127" s="7"/>
      <c r="AJ351127" s="7"/>
      <c r="AK351127" s="7"/>
      <c r="AL351127" s="7"/>
      <c r="AM351127" s="7"/>
      <c r="AN351127" s="7"/>
      <c r="AO351127" s="7"/>
      <c r="AP351127" s="7"/>
    </row>
    <row r="351128" spans="1:42" x14ac:dyDescent="0.25">
      <c r="A351128" s="7"/>
      <c r="B351128" s="7"/>
      <c r="C351128" s="7"/>
      <c r="D351128" s="7"/>
      <c r="E351128" s="7" t="s">
        <v>513</v>
      </c>
      <c r="F351128" s="7"/>
      <c r="G351128" s="7"/>
      <c r="H351128" s="7"/>
      <c r="I351128" s="7"/>
      <c r="J351128" s="7"/>
      <c r="K351128" s="7"/>
      <c r="L351128" s="7"/>
      <c r="M351128" s="7"/>
      <c r="N351128" s="7"/>
      <c r="O351128" s="7"/>
      <c r="P351128" s="7"/>
      <c r="Q351128" s="7"/>
      <c r="R351128" s="7"/>
      <c r="S351128" s="7"/>
      <c r="T351128" s="7"/>
      <c r="U351128" s="7"/>
      <c r="V351128" s="7"/>
      <c r="W351128" s="7"/>
      <c r="X351128" s="7"/>
      <c r="Y351128" s="7"/>
      <c r="Z351128" s="7"/>
      <c r="AA351128" s="7"/>
      <c r="AB351128" s="7"/>
      <c r="AC351128" s="7"/>
      <c r="AD351128" s="7"/>
      <c r="AE351128" s="7"/>
      <c r="AF351128" s="7"/>
      <c r="AG351128" s="7"/>
      <c r="AH351128" s="7"/>
      <c r="AI351128" s="7"/>
      <c r="AJ351128" s="7"/>
      <c r="AK351128" s="7"/>
      <c r="AL351128" s="7"/>
      <c r="AM351128" s="7"/>
      <c r="AN351128" s="7"/>
      <c r="AO351128" s="7"/>
      <c r="AP351128" s="7"/>
    </row>
    <row r="351129" spans="1:42" x14ac:dyDescent="0.25">
      <c r="A351129" s="7"/>
      <c r="B351129" s="7"/>
      <c r="C351129" s="7"/>
      <c r="D351129" s="7"/>
      <c r="E351129" s="7" t="s">
        <v>514</v>
      </c>
      <c r="F351129" s="7"/>
      <c r="G351129" s="7"/>
      <c r="H351129" s="7"/>
      <c r="I351129" s="7"/>
      <c r="J351129" s="7"/>
      <c r="K351129" s="7"/>
      <c r="L351129" s="7"/>
      <c r="M351129" s="7"/>
      <c r="N351129" s="7"/>
      <c r="O351129" s="7"/>
      <c r="P351129" s="7"/>
      <c r="Q351129" s="7"/>
      <c r="R351129" s="7"/>
      <c r="S351129" s="7"/>
      <c r="T351129" s="7"/>
      <c r="U351129" s="7"/>
      <c r="V351129" s="7"/>
      <c r="W351129" s="7"/>
      <c r="X351129" s="7"/>
      <c r="Y351129" s="7"/>
      <c r="Z351129" s="7"/>
      <c r="AA351129" s="7"/>
      <c r="AB351129" s="7"/>
      <c r="AC351129" s="7"/>
      <c r="AD351129" s="7"/>
      <c r="AE351129" s="7"/>
      <c r="AF351129" s="7"/>
      <c r="AG351129" s="7"/>
      <c r="AH351129" s="7"/>
      <c r="AI351129" s="7"/>
      <c r="AJ351129" s="7"/>
      <c r="AK351129" s="7"/>
      <c r="AL351129" s="7"/>
      <c r="AM351129" s="7"/>
      <c r="AN351129" s="7"/>
      <c r="AO351129" s="7"/>
      <c r="AP351129" s="7"/>
    </row>
    <row r="351130" spans="1:42" x14ac:dyDescent="0.25">
      <c r="A351130" s="7"/>
      <c r="B351130" s="7"/>
      <c r="C351130" s="7"/>
      <c r="D351130" s="7"/>
      <c r="E351130" s="7" t="s">
        <v>515</v>
      </c>
      <c r="F351130" s="7"/>
      <c r="G351130" s="7"/>
      <c r="H351130" s="7"/>
      <c r="I351130" s="7"/>
      <c r="J351130" s="7"/>
      <c r="K351130" s="7"/>
      <c r="L351130" s="7"/>
      <c r="M351130" s="7"/>
      <c r="N351130" s="7"/>
      <c r="O351130" s="7"/>
      <c r="P351130" s="7"/>
      <c r="Q351130" s="7"/>
      <c r="R351130" s="7"/>
      <c r="S351130" s="7"/>
      <c r="T351130" s="7"/>
      <c r="U351130" s="7"/>
      <c r="V351130" s="7"/>
      <c r="W351130" s="7"/>
      <c r="X351130" s="7"/>
      <c r="Y351130" s="7"/>
      <c r="Z351130" s="7"/>
      <c r="AA351130" s="7"/>
      <c r="AB351130" s="7"/>
      <c r="AC351130" s="7"/>
      <c r="AD351130" s="7"/>
      <c r="AE351130" s="7"/>
      <c r="AF351130" s="7"/>
      <c r="AG351130" s="7"/>
      <c r="AH351130" s="7"/>
      <c r="AI351130" s="7"/>
      <c r="AJ351130" s="7"/>
      <c r="AK351130" s="7"/>
      <c r="AL351130" s="7"/>
      <c r="AM351130" s="7"/>
      <c r="AN351130" s="7"/>
      <c r="AO351130" s="7"/>
      <c r="AP351130" s="7"/>
    </row>
    <row r="351131" spans="1:42" x14ac:dyDescent="0.25">
      <c r="A351131" s="7"/>
      <c r="B351131" s="7"/>
      <c r="C351131" s="7"/>
      <c r="D351131" s="7"/>
      <c r="E351131" s="7" t="s">
        <v>516</v>
      </c>
      <c r="F351131" s="7"/>
      <c r="G351131" s="7"/>
      <c r="H351131" s="7"/>
      <c r="I351131" s="7"/>
      <c r="J351131" s="7"/>
      <c r="K351131" s="7"/>
      <c r="L351131" s="7"/>
      <c r="M351131" s="7"/>
      <c r="N351131" s="7"/>
      <c r="O351131" s="7"/>
      <c r="P351131" s="7"/>
      <c r="Q351131" s="7"/>
      <c r="R351131" s="7"/>
      <c r="S351131" s="7"/>
      <c r="T351131" s="7"/>
      <c r="U351131" s="7"/>
      <c r="V351131" s="7"/>
      <c r="W351131" s="7"/>
      <c r="X351131" s="7"/>
      <c r="Y351131" s="7"/>
      <c r="Z351131" s="7"/>
      <c r="AA351131" s="7"/>
      <c r="AB351131" s="7"/>
      <c r="AC351131" s="7"/>
      <c r="AD351131" s="7"/>
      <c r="AE351131" s="7"/>
      <c r="AF351131" s="7"/>
      <c r="AG351131" s="7"/>
      <c r="AH351131" s="7"/>
      <c r="AI351131" s="7"/>
      <c r="AJ351131" s="7"/>
      <c r="AK351131" s="7"/>
      <c r="AL351131" s="7"/>
      <c r="AM351131" s="7"/>
      <c r="AN351131" s="7"/>
      <c r="AO351131" s="7"/>
      <c r="AP351131" s="7"/>
    </row>
    <row r="351132" spans="1:42" x14ac:dyDescent="0.25">
      <c r="A351132" s="7"/>
      <c r="B351132" s="7"/>
      <c r="C351132" s="7"/>
      <c r="D351132" s="7"/>
      <c r="E351132" s="7" t="s">
        <v>517</v>
      </c>
      <c r="F351132" s="7"/>
      <c r="G351132" s="7"/>
      <c r="H351132" s="7"/>
      <c r="I351132" s="7"/>
      <c r="J351132" s="7"/>
      <c r="K351132" s="7"/>
      <c r="L351132" s="7"/>
      <c r="M351132" s="7"/>
      <c r="N351132" s="7"/>
      <c r="O351132" s="7"/>
      <c r="P351132" s="7"/>
      <c r="Q351132" s="7"/>
      <c r="R351132" s="7"/>
      <c r="S351132" s="7"/>
      <c r="T351132" s="7"/>
      <c r="U351132" s="7"/>
      <c r="V351132" s="7"/>
      <c r="W351132" s="7"/>
      <c r="X351132" s="7"/>
      <c r="Y351132" s="7"/>
      <c r="Z351132" s="7"/>
      <c r="AA351132" s="7"/>
      <c r="AB351132" s="7"/>
      <c r="AC351132" s="7"/>
      <c r="AD351132" s="7"/>
      <c r="AE351132" s="7"/>
      <c r="AF351132" s="7"/>
      <c r="AG351132" s="7"/>
      <c r="AH351132" s="7"/>
      <c r="AI351132" s="7"/>
      <c r="AJ351132" s="7"/>
      <c r="AK351132" s="7"/>
      <c r="AL351132" s="7"/>
      <c r="AM351132" s="7"/>
      <c r="AN351132" s="7"/>
      <c r="AO351132" s="7"/>
      <c r="AP351132" s="7"/>
    </row>
    <row r="351133" spans="1:42" x14ac:dyDescent="0.25">
      <c r="A351133" s="7"/>
      <c r="B351133" s="7"/>
      <c r="C351133" s="7"/>
      <c r="D351133" s="7"/>
      <c r="E351133" s="7" t="s">
        <v>518</v>
      </c>
      <c r="F351133" s="7"/>
      <c r="G351133" s="7"/>
      <c r="H351133" s="7"/>
      <c r="I351133" s="7"/>
      <c r="J351133" s="7"/>
      <c r="K351133" s="7"/>
      <c r="L351133" s="7"/>
      <c r="M351133" s="7"/>
      <c r="N351133" s="7"/>
      <c r="O351133" s="7"/>
      <c r="P351133" s="7"/>
      <c r="Q351133" s="7"/>
      <c r="R351133" s="7"/>
      <c r="S351133" s="7"/>
      <c r="T351133" s="7"/>
      <c r="U351133" s="7"/>
      <c r="V351133" s="7"/>
      <c r="W351133" s="7"/>
      <c r="X351133" s="7"/>
      <c r="Y351133" s="7"/>
      <c r="Z351133" s="7"/>
      <c r="AA351133" s="7"/>
      <c r="AB351133" s="7"/>
      <c r="AC351133" s="7"/>
      <c r="AD351133" s="7"/>
      <c r="AE351133" s="7"/>
      <c r="AF351133" s="7"/>
      <c r="AG351133" s="7"/>
      <c r="AH351133" s="7"/>
      <c r="AI351133" s="7"/>
      <c r="AJ351133" s="7"/>
      <c r="AK351133" s="7"/>
      <c r="AL351133" s="7"/>
      <c r="AM351133" s="7"/>
      <c r="AN351133" s="7"/>
      <c r="AO351133" s="7"/>
      <c r="AP351133" s="7"/>
    </row>
    <row r="351134" spans="1:42" x14ac:dyDescent="0.25">
      <c r="A351134" s="7"/>
      <c r="B351134" s="7"/>
      <c r="C351134" s="7"/>
      <c r="D351134" s="7"/>
      <c r="E351134" s="7" t="s">
        <v>519</v>
      </c>
      <c r="F351134" s="7"/>
      <c r="G351134" s="7"/>
      <c r="H351134" s="7"/>
      <c r="I351134" s="7"/>
      <c r="J351134" s="7"/>
      <c r="K351134" s="7"/>
      <c r="L351134" s="7"/>
      <c r="M351134" s="7"/>
      <c r="N351134" s="7"/>
      <c r="O351134" s="7"/>
      <c r="P351134" s="7"/>
      <c r="Q351134" s="7"/>
      <c r="R351134" s="7"/>
      <c r="S351134" s="7"/>
      <c r="T351134" s="7"/>
      <c r="U351134" s="7"/>
      <c r="V351134" s="7"/>
      <c r="W351134" s="7"/>
      <c r="X351134" s="7"/>
      <c r="Y351134" s="7"/>
      <c r="Z351134" s="7"/>
      <c r="AA351134" s="7"/>
      <c r="AB351134" s="7"/>
      <c r="AC351134" s="7"/>
      <c r="AD351134" s="7"/>
      <c r="AE351134" s="7"/>
      <c r="AF351134" s="7"/>
      <c r="AG351134" s="7"/>
      <c r="AH351134" s="7"/>
      <c r="AI351134" s="7"/>
      <c r="AJ351134" s="7"/>
      <c r="AK351134" s="7"/>
      <c r="AL351134" s="7"/>
      <c r="AM351134" s="7"/>
      <c r="AN351134" s="7"/>
      <c r="AO351134" s="7"/>
      <c r="AP351134" s="7"/>
    </row>
    <row r="351135" spans="1:42" x14ac:dyDescent="0.25">
      <c r="A351135" s="7"/>
      <c r="B351135" s="7"/>
      <c r="C351135" s="7"/>
      <c r="D351135" s="7"/>
      <c r="E351135" s="7" t="s">
        <v>520</v>
      </c>
      <c r="F351135" s="7"/>
      <c r="G351135" s="7"/>
      <c r="H351135" s="7"/>
      <c r="I351135" s="7"/>
      <c r="J351135" s="7"/>
      <c r="K351135" s="7"/>
      <c r="L351135" s="7"/>
      <c r="M351135" s="7"/>
      <c r="N351135" s="7"/>
      <c r="O351135" s="7"/>
      <c r="P351135" s="7"/>
      <c r="Q351135" s="7"/>
      <c r="R351135" s="7"/>
      <c r="S351135" s="7"/>
      <c r="T351135" s="7"/>
      <c r="U351135" s="7"/>
      <c r="V351135" s="7"/>
      <c r="W351135" s="7"/>
      <c r="X351135" s="7"/>
      <c r="Y351135" s="7"/>
      <c r="Z351135" s="7"/>
      <c r="AA351135" s="7"/>
      <c r="AB351135" s="7"/>
      <c r="AC351135" s="7"/>
      <c r="AD351135" s="7"/>
      <c r="AE351135" s="7"/>
      <c r="AF351135" s="7"/>
      <c r="AG351135" s="7"/>
      <c r="AH351135" s="7"/>
      <c r="AI351135" s="7"/>
      <c r="AJ351135" s="7"/>
      <c r="AK351135" s="7"/>
      <c r="AL351135" s="7"/>
      <c r="AM351135" s="7"/>
      <c r="AN351135" s="7"/>
      <c r="AO351135" s="7"/>
      <c r="AP351135" s="7"/>
    </row>
    <row r="351136" spans="1:42" x14ac:dyDescent="0.25">
      <c r="A351136" s="7"/>
      <c r="B351136" s="7"/>
      <c r="C351136" s="7"/>
      <c r="D351136" s="7"/>
      <c r="E351136" s="7" t="s">
        <v>521</v>
      </c>
      <c r="F351136" s="7"/>
      <c r="G351136" s="7"/>
      <c r="H351136" s="7"/>
      <c r="I351136" s="7"/>
      <c r="J351136" s="7"/>
      <c r="K351136" s="7"/>
      <c r="L351136" s="7"/>
      <c r="M351136" s="7"/>
      <c r="N351136" s="7"/>
      <c r="O351136" s="7"/>
      <c r="P351136" s="7"/>
      <c r="Q351136" s="7"/>
      <c r="R351136" s="7"/>
      <c r="S351136" s="7"/>
      <c r="T351136" s="7"/>
      <c r="U351136" s="7"/>
      <c r="V351136" s="7"/>
      <c r="W351136" s="7"/>
      <c r="X351136" s="7"/>
      <c r="Y351136" s="7"/>
      <c r="Z351136" s="7"/>
      <c r="AA351136" s="7"/>
      <c r="AB351136" s="7"/>
      <c r="AC351136" s="7"/>
      <c r="AD351136" s="7"/>
      <c r="AE351136" s="7"/>
      <c r="AF351136" s="7"/>
      <c r="AG351136" s="7"/>
      <c r="AH351136" s="7"/>
      <c r="AI351136" s="7"/>
      <c r="AJ351136" s="7"/>
      <c r="AK351136" s="7"/>
      <c r="AL351136" s="7"/>
      <c r="AM351136" s="7"/>
      <c r="AN351136" s="7"/>
      <c r="AO351136" s="7"/>
      <c r="AP351136" s="7"/>
    </row>
    <row r="351137" spans="1:42" x14ac:dyDescent="0.25">
      <c r="A351137" s="7"/>
      <c r="B351137" s="7"/>
      <c r="C351137" s="7"/>
      <c r="D351137" s="7"/>
      <c r="E351137" s="7" t="s">
        <v>522</v>
      </c>
      <c r="F351137" s="7"/>
      <c r="G351137" s="7"/>
      <c r="H351137" s="7"/>
      <c r="I351137" s="7"/>
      <c r="J351137" s="7"/>
      <c r="K351137" s="7"/>
      <c r="L351137" s="7"/>
      <c r="M351137" s="7"/>
      <c r="N351137" s="7"/>
      <c r="O351137" s="7"/>
      <c r="P351137" s="7"/>
      <c r="Q351137" s="7"/>
      <c r="R351137" s="7"/>
      <c r="S351137" s="7"/>
      <c r="T351137" s="7"/>
      <c r="U351137" s="7"/>
      <c r="V351137" s="7"/>
      <c r="W351137" s="7"/>
      <c r="X351137" s="7"/>
      <c r="Y351137" s="7"/>
      <c r="Z351137" s="7"/>
      <c r="AA351137" s="7"/>
      <c r="AB351137" s="7"/>
      <c r="AC351137" s="7"/>
      <c r="AD351137" s="7"/>
      <c r="AE351137" s="7"/>
      <c r="AF351137" s="7"/>
      <c r="AG351137" s="7"/>
      <c r="AH351137" s="7"/>
      <c r="AI351137" s="7"/>
      <c r="AJ351137" s="7"/>
      <c r="AK351137" s="7"/>
      <c r="AL351137" s="7"/>
      <c r="AM351137" s="7"/>
      <c r="AN351137" s="7"/>
      <c r="AO351137" s="7"/>
      <c r="AP351137" s="7"/>
    </row>
    <row r="351138" spans="1:42" x14ac:dyDescent="0.25">
      <c r="A351138" s="7"/>
      <c r="B351138" s="7"/>
      <c r="C351138" s="7"/>
      <c r="D351138" s="7"/>
      <c r="E351138" s="7" t="s">
        <v>523</v>
      </c>
      <c r="F351138" s="7"/>
      <c r="G351138" s="7"/>
      <c r="H351138" s="7"/>
      <c r="I351138" s="7"/>
      <c r="J351138" s="7"/>
      <c r="K351138" s="7"/>
      <c r="L351138" s="7"/>
      <c r="M351138" s="7"/>
      <c r="N351138" s="7"/>
      <c r="O351138" s="7"/>
      <c r="P351138" s="7"/>
      <c r="Q351138" s="7"/>
      <c r="R351138" s="7"/>
      <c r="S351138" s="7"/>
      <c r="T351138" s="7"/>
      <c r="U351138" s="7"/>
      <c r="V351138" s="7"/>
      <c r="W351138" s="7"/>
      <c r="X351138" s="7"/>
      <c r="Y351138" s="7"/>
      <c r="Z351138" s="7"/>
      <c r="AA351138" s="7"/>
      <c r="AB351138" s="7"/>
      <c r="AC351138" s="7"/>
      <c r="AD351138" s="7"/>
      <c r="AE351138" s="7"/>
      <c r="AF351138" s="7"/>
      <c r="AG351138" s="7"/>
      <c r="AH351138" s="7"/>
      <c r="AI351138" s="7"/>
      <c r="AJ351138" s="7"/>
      <c r="AK351138" s="7"/>
      <c r="AL351138" s="7"/>
      <c r="AM351138" s="7"/>
      <c r="AN351138" s="7"/>
      <c r="AO351138" s="7"/>
      <c r="AP351138" s="7"/>
    </row>
    <row r="351139" spans="1:42" x14ac:dyDescent="0.25">
      <c r="A351139" s="7"/>
      <c r="B351139" s="7"/>
      <c r="C351139" s="7"/>
      <c r="D351139" s="7"/>
      <c r="E351139" s="7" t="s">
        <v>524</v>
      </c>
      <c r="F351139" s="7"/>
      <c r="G351139" s="7"/>
      <c r="H351139" s="7"/>
      <c r="I351139" s="7"/>
      <c r="J351139" s="7"/>
      <c r="K351139" s="7"/>
      <c r="L351139" s="7"/>
      <c r="M351139" s="7"/>
      <c r="N351139" s="7"/>
      <c r="O351139" s="7"/>
      <c r="P351139" s="7"/>
      <c r="Q351139" s="7"/>
      <c r="R351139" s="7"/>
      <c r="S351139" s="7"/>
      <c r="T351139" s="7"/>
      <c r="U351139" s="7"/>
      <c r="V351139" s="7"/>
      <c r="W351139" s="7"/>
      <c r="X351139" s="7"/>
      <c r="Y351139" s="7"/>
      <c r="Z351139" s="7"/>
      <c r="AA351139" s="7"/>
      <c r="AB351139" s="7"/>
      <c r="AC351139" s="7"/>
      <c r="AD351139" s="7"/>
      <c r="AE351139" s="7"/>
      <c r="AF351139" s="7"/>
      <c r="AG351139" s="7"/>
      <c r="AH351139" s="7"/>
      <c r="AI351139" s="7"/>
      <c r="AJ351139" s="7"/>
      <c r="AK351139" s="7"/>
      <c r="AL351139" s="7"/>
      <c r="AM351139" s="7"/>
      <c r="AN351139" s="7"/>
      <c r="AO351139" s="7"/>
      <c r="AP351139" s="7"/>
    </row>
    <row r="351140" spans="1:42" x14ac:dyDescent="0.25">
      <c r="A351140" s="7"/>
      <c r="B351140" s="7"/>
      <c r="C351140" s="7"/>
      <c r="D351140" s="7"/>
      <c r="E351140" s="7" t="s">
        <v>525</v>
      </c>
      <c r="F351140" s="7"/>
      <c r="G351140" s="7"/>
      <c r="H351140" s="7"/>
      <c r="I351140" s="7"/>
      <c r="J351140" s="7"/>
      <c r="K351140" s="7"/>
      <c r="L351140" s="7"/>
      <c r="M351140" s="7"/>
      <c r="N351140" s="7"/>
      <c r="O351140" s="7"/>
      <c r="P351140" s="7"/>
      <c r="Q351140" s="7"/>
      <c r="R351140" s="7"/>
      <c r="S351140" s="7"/>
      <c r="T351140" s="7"/>
      <c r="U351140" s="7"/>
      <c r="V351140" s="7"/>
      <c r="W351140" s="7"/>
      <c r="X351140" s="7"/>
      <c r="Y351140" s="7"/>
      <c r="Z351140" s="7"/>
      <c r="AA351140" s="7"/>
      <c r="AB351140" s="7"/>
      <c r="AC351140" s="7"/>
      <c r="AD351140" s="7"/>
      <c r="AE351140" s="7"/>
      <c r="AF351140" s="7"/>
      <c r="AG351140" s="7"/>
      <c r="AH351140" s="7"/>
      <c r="AI351140" s="7"/>
      <c r="AJ351140" s="7"/>
      <c r="AK351140" s="7"/>
      <c r="AL351140" s="7"/>
      <c r="AM351140" s="7"/>
      <c r="AN351140" s="7"/>
      <c r="AO351140" s="7"/>
      <c r="AP351140" s="7"/>
    </row>
    <row r="351141" spans="1:42" x14ac:dyDescent="0.25">
      <c r="A351141" s="7"/>
      <c r="B351141" s="7"/>
      <c r="C351141" s="7"/>
      <c r="D351141" s="7"/>
      <c r="E351141" s="7" t="s">
        <v>526</v>
      </c>
      <c r="F351141" s="7"/>
      <c r="G351141" s="7"/>
      <c r="H351141" s="7"/>
      <c r="I351141" s="7"/>
      <c r="J351141" s="7"/>
      <c r="K351141" s="7"/>
      <c r="L351141" s="7"/>
      <c r="M351141" s="7"/>
      <c r="N351141" s="7"/>
      <c r="O351141" s="7"/>
      <c r="P351141" s="7"/>
      <c r="Q351141" s="7"/>
      <c r="R351141" s="7"/>
      <c r="S351141" s="7"/>
      <c r="T351141" s="7"/>
      <c r="U351141" s="7"/>
      <c r="V351141" s="7"/>
      <c r="W351141" s="7"/>
      <c r="X351141" s="7"/>
      <c r="Y351141" s="7"/>
      <c r="Z351141" s="7"/>
      <c r="AA351141" s="7"/>
      <c r="AB351141" s="7"/>
      <c r="AC351141" s="7"/>
      <c r="AD351141" s="7"/>
      <c r="AE351141" s="7"/>
      <c r="AF351141" s="7"/>
      <c r="AG351141" s="7"/>
      <c r="AH351141" s="7"/>
      <c r="AI351141" s="7"/>
      <c r="AJ351141" s="7"/>
      <c r="AK351141" s="7"/>
      <c r="AL351141" s="7"/>
      <c r="AM351141" s="7"/>
      <c r="AN351141" s="7"/>
      <c r="AO351141" s="7"/>
      <c r="AP351141" s="7"/>
    </row>
    <row r="351142" spans="1:42" x14ac:dyDescent="0.25">
      <c r="A351142" s="7"/>
      <c r="B351142" s="7"/>
      <c r="C351142" s="7"/>
      <c r="D351142" s="7"/>
      <c r="E351142" s="7" t="s">
        <v>527</v>
      </c>
      <c r="F351142" s="7"/>
      <c r="G351142" s="7"/>
      <c r="H351142" s="7"/>
      <c r="I351142" s="7"/>
      <c r="J351142" s="7"/>
      <c r="K351142" s="7"/>
      <c r="L351142" s="7"/>
      <c r="M351142" s="7"/>
      <c r="N351142" s="7"/>
      <c r="O351142" s="7"/>
      <c r="P351142" s="7"/>
      <c r="Q351142" s="7"/>
      <c r="R351142" s="7"/>
      <c r="S351142" s="7"/>
      <c r="T351142" s="7"/>
      <c r="U351142" s="7"/>
      <c r="V351142" s="7"/>
      <c r="W351142" s="7"/>
      <c r="X351142" s="7"/>
      <c r="Y351142" s="7"/>
      <c r="Z351142" s="7"/>
      <c r="AA351142" s="7"/>
      <c r="AB351142" s="7"/>
      <c r="AC351142" s="7"/>
      <c r="AD351142" s="7"/>
      <c r="AE351142" s="7"/>
      <c r="AF351142" s="7"/>
      <c r="AG351142" s="7"/>
      <c r="AH351142" s="7"/>
      <c r="AI351142" s="7"/>
      <c r="AJ351142" s="7"/>
      <c r="AK351142" s="7"/>
      <c r="AL351142" s="7"/>
      <c r="AM351142" s="7"/>
      <c r="AN351142" s="7"/>
      <c r="AO351142" s="7"/>
      <c r="AP351142" s="7"/>
    </row>
    <row r="351143" spans="1:42" x14ac:dyDescent="0.25">
      <c r="A351143" s="7"/>
      <c r="B351143" s="7"/>
      <c r="C351143" s="7"/>
      <c r="D351143" s="7"/>
      <c r="E351143" s="7" t="s">
        <v>528</v>
      </c>
      <c r="F351143" s="7"/>
      <c r="G351143" s="7"/>
      <c r="H351143" s="7"/>
      <c r="I351143" s="7"/>
      <c r="J351143" s="7"/>
      <c r="K351143" s="7"/>
      <c r="L351143" s="7"/>
      <c r="M351143" s="7"/>
      <c r="N351143" s="7"/>
      <c r="O351143" s="7"/>
      <c r="P351143" s="7"/>
      <c r="Q351143" s="7"/>
      <c r="R351143" s="7"/>
      <c r="S351143" s="7"/>
      <c r="T351143" s="7"/>
      <c r="U351143" s="7"/>
      <c r="V351143" s="7"/>
      <c r="W351143" s="7"/>
      <c r="X351143" s="7"/>
      <c r="Y351143" s="7"/>
      <c r="Z351143" s="7"/>
      <c r="AA351143" s="7"/>
      <c r="AB351143" s="7"/>
      <c r="AC351143" s="7"/>
      <c r="AD351143" s="7"/>
      <c r="AE351143" s="7"/>
      <c r="AF351143" s="7"/>
      <c r="AG351143" s="7"/>
      <c r="AH351143" s="7"/>
      <c r="AI351143" s="7"/>
      <c r="AJ351143" s="7"/>
      <c r="AK351143" s="7"/>
      <c r="AL351143" s="7"/>
      <c r="AM351143" s="7"/>
      <c r="AN351143" s="7"/>
      <c r="AO351143" s="7"/>
      <c r="AP351143" s="7"/>
    </row>
    <row r="351144" spans="1:42" x14ac:dyDescent="0.25">
      <c r="A351144" s="7"/>
      <c r="B351144" s="7"/>
      <c r="C351144" s="7"/>
      <c r="D351144" s="7"/>
      <c r="E351144" s="7" t="s">
        <v>529</v>
      </c>
      <c r="F351144" s="7"/>
      <c r="G351144" s="7"/>
      <c r="H351144" s="7"/>
      <c r="I351144" s="7"/>
      <c r="J351144" s="7"/>
      <c r="K351144" s="7"/>
      <c r="L351144" s="7"/>
      <c r="M351144" s="7"/>
      <c r="N351144" s="7"/>
      <c r="O351144" s="7"/>
      <c r="P351144" s="7"/>
      <c r="Q351144" s="7"/>
      <c r="R351144" s="7"/>
      <c r="S351144" s="7"/>
      <c r="T351144" s="7"/>
      <c r="U351144" s="7"/>
      <c r="V351144" s="7"/>
      <c r="W351144" s="7"/>
      <c r="X351144" s="7"/>
      <c r="Y351144" s="7"/>
      <c r="Z351144" s="7"/>
      <c r="AA351144" s="7"/>
      <c r="AB351144" s="7"/>
      <c r="AC351144" s="7"/>
      <c r="AD351144" s="7"/>
      <c r="AE351144" s="7"/>
      <c r="AF351144" s="7"/>
      <c r="AG351144" s="7"/>
      <c r="AH351144" s="7"/>
      <c r="AI351144" s="7"/>
      <c r="AJ351144" s="7"/>
      <c r="AK351144" s="7"/>
      <c r="AL351144" s="7"/>
      <c r="AM351144" s="7"/>
      <c r="AN351144" s="7"/>
      <c r="AO351144" s="7"/>
      <c r="AP351144" s="7"/>
    </row>
    <row r="351145" spans="1:42" x14ac:dyDescent="0.25">
      <c r="A351145" s="7"/>
      <c r="B351145" s="7"/>
      <c r="C351145" s="7"/>
      <c r="D351145" s="7"/>
      <c r="E351145" s="7" t="s">
        <v>530</v>
      </c>
      <c r="F351145" s="7"/>
      <c r="G351145" s="7"/>
      <c r="H351145" s="7"/>
      <c r="I351145" s="7"/>
      <c r="J351145" s="7"/>
      <c r="K351145" s="7"/>
      <c r="L351145" s="7"/>
      <c r="M351145" s="7"/>
      <c r="N351145" s="7"/>
      <c r="O351145" s="7"/>
      <c r="P351145" s="7"/>
      <c r="Q351145" s="7"/>
      <c r="R351145" s="7"/>
      <c r="S351145" s="7"/>
      <c r="T351145" s="7"/>
      <c r="U351145" s="7"/>
      <c r="V351145" s="7"/>
      <c r="W351145" s="7"/>
      <c r="X351145" s="7"/>
      <c r="Y351145" s="7"/>
      <c r="Z351145" s="7"/>
      <c r="AA351145" s="7"/>
      <c r="AB351145" s="7"/>
      <c r="AC351145" s="7"/>
      <c r="AD351145" s="7"/>
      <c r="AE351145" s="7"/>
      <c r="AF351145" s="7"/>
      <c r="AG351145" s="7"/>
      <c r="AH351145" s="7"/>
      <c r="AI351145" s="7"/>
      <c r="AJ351145" s="7"/>
      <c r="AK351145" s="7"/>
      <c r="AL351145" s="7"/>
      <c r="AM351145" s="7"/>
      <c r="AN351145" s="7"/>
      <c r="AO351145" s="7"/>
      <c r="AP351145" s="7"/>
    </row>
    <row r="351146" spans="1:42" x14ac:dyDescent="0.25">
      <c r="A351146" s="7"/>
      <c r="B351146" s="7"/>
      <c r="C351146" s="7"/>
      <c r="D351146" s="7"/>
      <c r="E351146" s="7" t="s">
        <v>531</v>
      </c>
      <c r="F351146" s="7"/>
      <c r="G351146" s="7"/>
      <c r="H351146" s="7"/>
      <c r="I351146" s="7"/>
      <c r="J351146" s="7"/>
      <c r="K351146" s="7"/>
      <c r="L351146" s="7"/>
      <c r="M351146" s="7"/>
      <c r="N351146" s="7"/>
      <c r="O351146" s="7"/>
      <c r="P351146" s="7"/>
      <c r="Q351146" s="7"/>
      <c r="R351146" s="7"/>
      <c r="S351146" s="7"/>
      <c r="T351146" s="7"/>
      <c r="U351146" s="7"/>
      <c r="V351146" s="7"/>
      <c r="W351146" s="7"/>
      <c r="X351146" s="7"/>
      <c r="Y351146" s="7"/>
      <c r="Z351146" s="7"/>
      <c r="AA351146" s="7"/>
      <c r="AB351146" s="7"/>
      <c r="AC351146" s="7"/>
      <c r="AD351146" s="7"/>
      <c r="AE351146" s="7"/>
      <c r="AF351146" s="7"/>
      <c r="AG351146" s="7"/>
      <c r="AH351146" s="7"/>
      <c r="AI351146" s="7"/>
      <c r="AJ351146" s="7"/>
      <c r="AK351146" s="7"/>
      <c r="AL351146" s="7"/>
      <c r="AM351146" s="7"/>
      <c r="AN351146" s="7"/>
      <c r="AO351146" s="7"/>
      <c r="AP351146" s="7"/>
    </row>
    <row r="351147" spans="1:42" x14ac:dyDescent="0.25">
      <c r="A351147" s="7"/>
      <c r="B351147" s="7"/>
      <c r="C351147" s="7"/>
      <c r="D351147" s="7"/>
      <c r="E351147" s="7" t="s">
        <v>532</v>
      </c>
      <c r="F351147" s="7"/>
      <c r="G351147" s="7"/>
      <c r="H351147" s="7"/>
      <c r="I351147" s="7"/>
      <c r="J351147" s="7"/>
      <c r="K351147" s="7"/>
      <c r="L351147" s="7"/>
      <c r="M351147" s="7"/>
      <c r="N351147" s="7"/>
      <c r="O351147" s="7"/>
      <c r="P351147" s="7"/>
      <c r="Q351147" s="7"/>
      <c r="R351147" s="7"/>
      <c r="S351147" s="7"/>
      <c r="T351147" s="7"/>
      <c r="U351147" s="7"/>
      <c r="V351147" s="7"/>
      <c r="W351147" s="7"/>
      <c r="X351147" s="7"/>
      <c r="Y351147" s="7"/>
      <c r="Z351147" s="7"/>
      <c r="AA351147" s="7"/>
      <c r="AB351147" s="7"/>
      <c r="AC351147" s="7"/>
      <c r="AD351147" s="7"/>
      <c r="AE351147" s="7"/>
      <c r="AF351147" s="7"/>
      <c r="AG351147" s="7"/>
      <c r="AH351147" s="7"/>
      <c r="AI351147" s="7"/>
      <c r="AJ351147" s="7"/>
      <c r="AK351147" s="7"/>
      <c r="AL351147" s="7"/>
      <c r="AM351147" s="7"/>
      <c r="AN351147" s="7"/>
      <c r="AO351147" s="7"/>
      <c r="AP351147" s="7"/>
    </row>
    <row r="351148" spans="1:42" x14ac:dyDescent="0.25">
      <c r="A351148" s="7"/>
      <c r="B351148" s="7"/>
      <c r="C351148" s="7"/>
      <c r="D351148" s="7"/>
      <c r="E351148" s="7" t="s">
        <v>533</v>
      </c>
      <c r="F351148" s="7"/>
      <c r="G351148" s="7"/>
      <c r="H351148" s="7"/>
      <c r="I351148" s="7"/>
      <c r="J351148" s="7"/>
      <c r="K351148" s="7"/>
      <c r="L351148" s="7"/>
      <c r="M351148" s="7"/>
      <c r="N351148" s="7"/>
      <c r="O351148" s="7"/>
      <c r="P351148" s="7"/>
      <c r="Q351148" s="7"/>
      <c r="R351148" s="7"/>
      <c r="S351148" s="7"/>
      <c r="T351148" s="7"/>
      <c r="U351148" s="7"/>
      <c r="V351148" s="7"/>
      <c r="W351148" s="7"/>
      <c r="X351148" s="7"/>
      <c r="Y351148" s="7"/>
      <c r="Z351148" s="7"/>
      <c r="AA351148" s="7"/>
      <c r="AB351148" s="7"/>
      <c r="AC351148" s="7"/>
      <c r="AD351148" s="7"/>
      <c r="AE351148" s="7"/>
      <c r="AF351148" s="7"/>
      <c r="AG351148" s="7"/>
      <c r="AH351148" s="7"/>
      <c r="AI351148" s="7"/>
      <c r="AJ351148" s="7"/>
      <c r="AK351148" s="7"/>
      <c r="AL351148" s="7"/>
      <c r="AM351148" s="7"/>
      <c r="AN351148" s="7"/>
      <c r="AO351148" s="7"/>
      <c r="AP351148" s="7"/>
    </row>
    <row r="351149" spans="1:42" x14ac:dyDescent="0.25">
      <c r="A351149" s="7"/>
      <c r="B351149" s="7"/>
      <c r="C351149" s="7"/>
      <c r="D351149" s="7"/>
      <c r="E351149" s="7" t="s">
        <v>534</v>
      </c>
      <c r="F351149" s="7"/>
      <c r="G351149" s="7"/>
      <c r="H351149" s="7"/>
      <c r="I351149" s="7"/>
      <c r="J351149" s="7"/>
      <c r="K351149" s="7"/>
      <c r="L351149" s="7"/>
      <c r="M351149" s="7"/>
      <c r="N351149" s="7"/>
      <c r="O351149" s="7"/>
      <c r="P351149" s="7"/>
      <c r="Q351149" s="7"/>
      <c r="R351149" s="7"/>
      <c r="S351149" s="7"/>
      <c r="T351149" s="7"/>
      <c r="U351149" s="7"/>
      <c r="V351149" s="7"/>
      <c r="W351149" s="7"/>
      <c r="X351149" s="7"/>
      <c r="Y351149" s="7"/>
      <c r="Z351149" s="7"/>
      <c r="AA351149" s="7"/>
      <c r="AB351149" s="7"/>
      <c r="AC351149" s="7"/>
      <c r="AD351149" s="7"/>
      <c r="AE351149" s="7"/>
      <c r="AF351149" s="7"/>
      <c r="AG351149" s="7"/>
      <c r="AH351149" s="7"/>
      <c r="AI351149" s="7"/>
      <c r="AJ351149" s="7"/>
      <c r="AK351149" s="7"/>
      <c r="AL351149" s="7"/>
      <c r="AM351149" s="7"/>
      <c r="AN351149" s="7"/>
      <c r="AO351149" s="7"/>
      <c r="AP351149" s="7"/>
    </row>
    <row r="351150" spans="1:42" x14ac:dyDescent="0.25">
      <c r="A351150" s="7"/>
      <c r="B351150" s="7"/>
      <c r="C351150" s="7"/>
      <c r="D351150" s="7"/>
      <c r="E351150" s="7" t="s">
        <v>535</v>
      </c>
      <c r="F351150" s="7"/>
      <c r="G351150" s="7"/>
      <c r="H351150" s="7"/>
      <c r="I351150" s="7"/>
      <c r="J351150" s="7"/>
      <c r="K351150" s="7"/>
      <c r="L351150" s="7"/>
      <c r="M351150" s="7"/>
      <c r="N351150" s="7"/>
      <c r="O351150" s="7"/>
      <c r="P351150" s="7"/>
      <c r="Q351150" s="7"/>
      <c r="R351150" s="7"/>
      <c r="S351150" s="7"/>
      <c r="T351150" s="7"/>
      <c r="U351150" s="7"/>
      <c r="V351150" s="7"/>
      <c r="W351150" s="7"/>
      <c r="X351150" s="7"/>
      <c r="Y351150" s="7"/>
      <c r="Z351150" s="7"/>
      <c r="AA351150" s="7"/>
      <c r="AB351150" s="7"/>
      <c r="AC351150" s="7"/>
      <c r="AD351150" s="7"/>
      <c r="AE351150" s="7"/>
      <c r="AF351150" s="7"/>
      <c r="AG351150" s="7"/>
      <c r="AH351150" s="7"/>
      <c r="AI351150" s="7"/>
      <c r="AJ351150" s="7"/>
      <c r="AK351150" s="7"/>
      <c r="AL351150" s="7"/>
      <c r="AM351150" s="7"/>
      <c r="AN351150" s="7"/>
      <c r="AO351150" s="7"/>
      <c r="AP351150" s="7"/>
    </row>
    <row r="351151" spans="1:42" x14ac:dyDescent="0.25">
      <c r="A351151" s="7"/>
      <c r="B351151" s="7"/>
      <c r="C351151" s="7"/>
      <c r="D351151" s="7"/>
      <c r="E351151" s="7" t="s">
        <v>536</v>
      </c>
      <c r="F351151" s="7"/>
      <c r="G351151" s="7"/>
      <c r="H351151" s="7"/>
      <c r="I351151" s="7"/>
      <c r="J351151" s="7"/>
      <c r="K351151" s="7"/>
      <c r="L351151" s="7"/>
      <c r="M351151" s="7"/>
      <c r="N351151" s="7"/>
      <c r="O351151" s="7"/>
      <c r="P351151" s="7"/>
      <c r="Q351151" s="7"/>
      <c r="R351151" s="7"/>
      <c r="S351151" s="7"/>
      <c r="T351151" s="7"/>
      <c r="U351151" s="7"/>
      <c r="V351151" s="7"/>
      <c r="W351151" s="7"/>
      <c r="X351151" s="7"/>
      <c r="Y351151" s="7"/>
      <c r="Z351151" s="7"/>
      <c r="AA351151" s="7"/>
      <c r="AB351151" s="7"/>
      <c r="AC351151" s="7"/>
      <c r="AD351151" s="7"/>
      <c r="AE351151" s="7"/>
      <c r="AF351151" s="7"/>
      <c r="AG351151" s="7"/>
      <c r="AH351151" s="7"/>
      <c r="AI351151" s="7"/>
      <c r="AJ351151" s="7"/>
      <c r="AK351151" s="7"/>
      <c r="AL351151" s="7"/>
      <c r="AM351151" s="7"/>
      <c r="AN351151" s="7"/>
      <c r="AO351151" s="7"/>
      <c r="AP351151" s="7"/>
    </row>
    <row r="351152" spans="1:42" x14ac:dyDescent="0.25">
      <c r="A351152" s="7"/>
      <c r="B351152" s="7"/>
      <c r="C351152" s="7"/>
      <c r="D351152" s="7"/>
      <c r="E351152" s="7" t="s">
        <v>537</v>
      </c>
      <c r="F351152" s="7"/>
      <c r="G351152" s="7"/>
      <c r="H351152" s="7"/>
      <c r="I351152" s="7"/>
      <c r="J351152" s="7"/>
      <c r="K351152" s="7"/>
      <c r="L351152" s="7"/>
      <c r="M351152" s="7"/>
      <c r="N351152" s="7"/>
      <c r="O351152" s="7"/>
      <c r="P351152" s="7"/>
      <c r="Q351152" s="7"/>
      <c r="R351152" s="7"/>
      <c r="S351152" s="7"/>
      <c r="T351152" s="7"/>
      <c r="U351152" s="7"/>
      <c r="V351152" s="7"/>
      <c r="W351152" s="7"/>
      <c r="X351152" s="7"/>
      <c r="Y351152" s="7"/>
      <c r="Z351152" s="7"/>
      <c r="AA351152" s="7"/>
      <c r="AB351152" s="7"/>
      <c r="AC351152" s="7"/>
      <c r="AD351152" s="7"/>
      <c r="AE351152" s="7"/>
      <c r="AF351152" s="7"/>
      <c r="AG351152" s="7"/>
      <c r="AH351152" s="7"/>
      <c r="AI351152" s="7"/>
      <c r="AJ351152" s="7"/>
      <c r="AK351152" s="7"/>
      <c r="AL351152" s="7"/>
      <c r="AM351152" s="7"/>
      <c r="AN351152" s="7"/>
      <c r="AO351152" s="7"/>
      <c r="AP351152" s="7"/>
    </row>
    <row r="351153" spans="1:42" x14ac:dyDescent="0.25">
      <c r="A351153" s="7"/>
      <c r="B351153" s="7"/>
      <c r="C351153" s="7"/>
      <c r="D351153" s="7"/>
      <c r="E351153" s="7" t="s">
        <v>538</v>
      </c>
      <c r="F351153" s="7"/>
      <c r="G351153" s="7"/>
      <c r="H351153" s="7"/>
      <c r="I351153" s="7"/>
      <c r="J351153" s="7"/>
      <c r="K351153" s="7"/>
      <c r="L351153" s="7"/>
      <c r="M351153" s="7"/>
      <c r="N351153" s="7"/>
      <c r="O351153" s="7"/>
      <c r="P351153" s="7"/>
      <c r="Q351153" s="7"/>
      <c r="R351153" s="7"/>
      <c r="S351153" s="7"/>
      <c r="T351153" s="7"/>
      <c r="U351153" s="7"/>
      <c r="V351153" s="7"/>
      <c r="W351153" s="7"/>
      <c r="X351153" s="7"/>
      <c r="Y351153" s="7"/>
      <c r="Z351153" s="7"/>
      <c r="AA351153" s="7"/>
      <c r="AB351153" s="7"/>
      <c r="AC351153" s="7"/>
      <c r="AD351153" s="7"/>
      <c r="AE351153" s="7"/>
      <c r="AF351153" s="7"/>
      <c r="AG351153" s="7"/>
      <c r="AH351153" s="7"/>
      <c r="AI351153" s="7"/>
      <c r="AJ351153" s="7"/>
      <c r="AK351153" s="7"/>
      <c r="AL351153" s="7"/>
      <c r="AM351153" s="7"/>
      <c r="AN351153" s="7"/>
      <c r="AO351153" s="7"/>
      <c r="AP351153" s="7"/>
    </row>
    <row r="351154" spans="1:42" x14ac:dyDescent="0.25">
      <c r="A351154" s="7"/>
      <c r="B351154" s="7"/>
      <c r="C351154" s="7"/>
      <c r="D351154" s="7"/>
      <c r="E351154" s="7" t="s">
        <v>539</v>
      </c>
      <c r="F351154" s="7"/>
      <c r="G351154" s="7"/>
      <c r="H351154" s="7"/>
      <c r="I351154" s="7"/>
      <c r="J351154" s="7"/>
      <c r="K351154" s="7"/>
      <c r="L351154" s="7"/>
      <c r="M351154" s="7"/>
      <c r="N351154" s="7"/>
      <c r="O351154" s="7"/>
      <c r="P351154" s="7"/>
      <c r="Q351154" s="7"/>
      <c r="R351154" s="7"/>
      <c r="S351154" s="7"/>
      <c r="T351154" s="7"/>
      <c r="U351154" s="7"/>
      <c r="V351154" s="7"/>
      <c r="W351154" s="7"/>
      <c r="X351154" s="7"/>
      <c r="Y351154" s="7"/>
      <c r="Z351154" s="7"/>
      <c r="AA351154" s="7"/>
      <c r="AB351154" s="7"/>
      <c r="AC351154" s="7"/>
      <c r="AD351154" s="7"/>
      <c r="AE351154" s="7"/>
      <c r="AF351154" s="7"/>
      <c r="AG351154" s="7"/>
      <c r="AH351154" s="7"/>
      <c r="AI351154" s="7"/>
      <c r="AJ351154" s="7"/>
      <c r="AK351154" s="7"/>
      <c r="AL351154" s="7"/>
      <c r="AM351154" s="7"/>
      <c r="AN351154" s="7"/>
      <c r="AO351154" s="7"/>
      <c r="AP351154" s="7"/>
    </row>
    <row r="351155" spans="1:42" x14ac:dyDescent="0.25">
      <c r="A351155" s="7"/>
      <c r="B351155" s="7"/>
      <c r="C351155" s="7"/>
      <c r="D351155" s="7"/>
      <c r="E351155" s="7" t="s">
        <v>540</v>
      </c>
      <c r="F351155" s="7"/>
      <c r="G351155" s="7"/>
      <c r="H351155" s="7"/>
      <c r="I351155" s="7"/>
      <c r="J351155" s="7"/>
      <c r="K351155" s="7"/>
      <c r="L351155" s="7"/>
      <c r="M351155" s="7"/>
      <c r="N351155" s="7"/>
      <c r="O351155" s="7"/>
      <c r="P351155" s="7"/>
      <c r="Q351155" s="7"/>
      <c r="R351155" s="7"/>
      <c r="S351155" s="7"/>
      <c r="T351155" s="7"/>
      <c r="U351155" s="7"/>
      <c r="V351155" s="7"/>
      <c r="W351155" s="7"/>
      <c r="X351155" s="7"/>
      <c r="Y351155" s="7"/>
      <c r="Z351155" s="7"/>
      <c r="AA351155" s="7"/>
      <c r="AB351155" s="7"/>
      <c r="AC351155" s="7"/>
      <c r="AD351155" s="7"/>
      <c r="AE351155" s="7"/>
      <c r="AF351155" s="7"/>
      <c r="AG351155" s="7"/>
      <c r="AH351155" s="7"/>
      <c r="AI351155" s="7"/>
      <c r="AJ351155" s="7"/>
      <c r="AK351155" s="7"/>
      <c r="AL351155" s="7"/>
      <c r="AM351155" s="7"/>
      <c r="AN351155" s="7"/>
      <c r="AO351155" s="7"/>
      <c r="AP351155" s="7"/>
    </row>
    <row r="351156" spans="1:42" x14ac:dyDescent="0.25">
      <c r="A351156" s="7"/>
      <c r="B351156" s="7"/>
      <c r="C351156" s="7"/>
      <c r="D351156" s="7"/>
      <c r="E351156" s="7" t="s">
        <v>541</v>
      </c>
      <c r="F351156" s="7"/>
      <c r="G351156" s="7"/>
      <c r="H351156" s="7"/>
      <c r="I351156" s="7"/>
      <c r="J351156" s="7"/>
      <c r="K351156" s="7"/>
      <c r="L351156" s="7"/>
      <c r="M351156" s="7"/>
      <c r="N351156" s="7"/>
      <c r="O351156" s="7"/>
      <c r="P351156" s="7"/>
      <c r="Q351156" s="7"/>
      <c r="R351156" s="7"/>
      <c r="S351156" s="7"/>
      <c r="T351156" s="7"/>
      <c r="U351156" s="7"/>
      <c r="V351156" s="7"/>
      <c r="W351156" s="7"/>
      <c r="X351156" s="7"/>
      <c r="Y351156" s="7"/>
      <c r="Z351156" s="7"/>
      <c r="AA351156" s="7"/>
      <c r="AB351156" s="7"/>
      <c r="AC351156" s="7"/>
      <c r="AD351156" s="7"/>
      <c r="AE351156" s="7"/>
      <c r="AF351156" s="7"/>
      <c r="AG351156" s="7"/>
      <c r="AH351156" s="7"/>
      <c r="AI351156" s="7"/>
      <c r="AJ351156" s="7"/>
      <c r="AK351156" s="7"/>
      <c r="AL351156" s="7"/>
      <c r="AM351156" s="7"/>
      <c r="AN351156" s="7"/>
      <c r="AO351156" s="7"/>
      <c r="AP351156" s="7"/>
    </row>
    <row r="351157" spans="1:42" x14ac:dyDescent="0.25">
      <c r="A351157" s="7"/>
      <c r="B351157" s="7"/>
      <c r="C351157" s="7"/>
      <c r="D351157" s="7"/>
      <c r="E351157" s="7" t="s">
        <v>542</v>
      </c>
      <c r="F351157" s="7"/>
      <c r="G351157" s="7"/>
      <c r="H351157" s="7"/>
      <c r="I351157" s="7"/>
      <c r="J351157" s="7"/>
      <c r="K351157" s="7"/>
      <c r="L351157" s="7"/>
      <c r="M351157" s="7"/>
      <c r="N351157" s="7"/>
      <c r="O351157" s="7"/>
      <c r="P351157" s="7"/>
      <c r="Q351157" s="7"/>
      <c r="R351157" s="7"/>
      <c r="S351157" s="7"/>
      <c r="T351157" s="7"/>
      <c r="U351157" s="7"/>
      <c r="V351157" s="7"/>
      <c r="W351157" s="7"/>
      <c r="X351157" s="7"/>
      <c r="Y351157" s="7"/>
      <c r="Z351157" s="7"/>
      <c r="AA351157" s="7"/>
      <c r="AB351157" s="7"/>
      <c r="AC351157" s="7"/>
      <c r="AD351157" s="7"/>
      <c r="AE351157" s="7"/>
      <c r="AF351157" s="7"/>
      <c r="AG351157" s="7"/>
      <c r="AH351157" s="7"/>
      <c r="AI351157" s="7"/>
      <c r="AJ351157" s="7"/>
      <c r="AK351157" s="7"/>
      <c r="AL351157" s="7"/>
      <c r="AM351157" s="7"/>
      <c r="AN351157" s="7"/>
      <c r="AO351157" s="7"/>
      <c r="AP351157" s="7"/>
    </row>
    <row r="351158" spans="1:42" x14ac:dyDescent="0.25">
      <c r="A351158" s="7"/>
      <c r="B351158" s="7"/>
      <c r="C351158" s="7"/>
      <c r="D351158" s="7"/>
      <c r="E351158" s="7" t="s">
        <v>543</v>
      </c>
      <c r="F351158" s="7"/>
      <c r="G351158" s="7"/>
      <c r="H351158" s="7"/>
      <c r="I351158" s="7"/>
      <c r="J351158" s="7"/>
      <c r="K351158" s="7"/>
      <c r="L351158" s="7"/>
      <c r="M351158" s="7"/>
      <c r="N351158" s="7"/>
      <c r="O351158" s="7"/>
      <c r="P351158" s="7"/>
      <c r="Q351158" s="7"/>
      <c r="R351158" s="7"/>
      <c r="S351158" s="7"/>
      <c r="T351158" s="7"/>
      <c r="U351158" s="7"/>
      <c r="V351158" s="7"/>
      <c r="W351158" s="7"/>
      <c r="X351158" s="7"/>
      <c r="Y351158" s="7"/>
      <c r="Z351158" s="7"/>
      <c r="AA351158" s="7"/>
      <c r="AB351158" s="7"/>
      <c r="AC351158" s="7"/>
      <c r="AD351158" s="7"/>
      <c r="AE351158" s="7"/>
      <c r="AF351158" s="7"/>
      <c r="AG351158" s="7"/>
      <c r="AH351158" s="7"/>
      <c r="AI351158" s="7"/>
      <c r="AJ351158" s="7"/>
      <c r="AK351158" s="7"/>
      <c r="AL351158" s="7"/>
      <c r="AM351158" s="7"/>
      <c r="AN351158" s="7"/>
      <c r="AO351158" s="7"/>
      <c r="AP351158" s="7"/>
    </row>
    <row r="351159" spans="1:42" x14ac:dyDescent="0.25">
      <c r="A351159" s="7"/>
      <c r="B351159" s="7"/>
      <c r="C351159" s="7"/>
      <c r="D351159" s="7"/>
      <c r="E351159" s="7" t="s">
        <v>544</v>
      </c>
      <c r="F351159" s="7"/>
      <c r="G351159" s="7"/>
      <c r="H351159" s="7"/>
      <c r="I351159" s="7"/>
      <c r="J351159" s="7"/>
      <c r="K351159" s="7"/>
      <c r="L351159" s="7"/>
      <c r="M351159" s="7"/>
      <c r="N351159" s="7"/>
      <c r="O351159" s="7"/>
      <c r="P351159" s="7"/>
      <c r="Q351159" s="7"/>
      <c r="R351159" s="7"/>
      <c r="S351159" s="7"/>
      <c r="T351159" s="7"/>
      <c r="U351159" s="7"/>
      <c r="V351159" s="7"/>
      <c r="W351159" s="7"/>
      <c r="X351159" s="7"/>
      <c r="Y351159" s="7"/>
      <c r="Z351159" s="7"/>
      <c r="AA351159" s="7"/>
      <c r="AB351159" s="7"/>
      <c r="AC351159" s="7"/>
      <c r="AD351159" s="7"/>
      <c r="AE351159" s="7"/>
      <c r="AF351159" s="7"/>
      <c r="AG351159" s="7"/>
      <c r="AH351159" s="7"/>
      <c r="AI351159" s="7"/>
      <c r="AJ351159" s="7"/>
      <c r="AK351159" s="7"/>
      <c r="AL351159" s="7"/>
      <c r="AM351159" s="7"/>
      <c r="AN351159" s="7"/>
      <c r="AO351159" s="7"/>
      <c r="AP351159" s="7"/>
    </row>
    <row r="351160" spans="1:42" x14ac:dyDescent="0.25">
      <c r="A351160" s="7"/>
      <c r="B351160" s="7"/>
      <c r="C351160" s="7"/>
      <c r="D351160" s="7"/>
      <c r="E351160" s="7" t="s">
        <v>545</v>
      </c>
      <c r="F351160" s="7"/>
      <c r="G351160" s="7"/>
      <c r="H351160" s="7"/>
      <c r="I351160" s="7"/>
      <c r="J351160" s="7"/>
      <c r="K351160" s="7"/>
      <c r="L351160" s="7"/>
      <c r="M351160" s="7"/>
      <c r="N351160" s="7"/>
      <c r="O351160" s="7"/>
      <c r="P351160" s="7"/>
      <c r="Q351160" s="7"/>
      <c r="R351160" s="7"/>
      <c r="S351160" s="7"/>
      <c r="T351160" s="7"/>
      <c r="U351160" s="7"/>
      <c r="V351160" s="7"/>
      <c r="W351160" s="7"/>
      <c r="X351160" s="7"/>
      <c r="Y351160" s="7"/>
      <c r="Z351160" s="7"/>
      <c r="AA351160" s="7"/>
      <c r="AB351160" s="7"/>
      <c r="AC351160" s="7"/>
      <c r="AD351160" s="7"/>
      <c r="AE351160" s="7"/>
      <c r="AF351160" s="7"/>
      <c r="AG351160" s="7"/>
      <c r="AH351160" s="7"/>
      <c r="AI351160" s="7"/>
      <c r="AJ351160" s="7"/>
      <c r="AK351160" s="7"/>
      <c r="AL351160" s="7"/>
      <c r="AM351160" s="7"/>
      <c r="AN351160" s="7"/>
      <c r="AO351160" s="7"/>
      <c r="AP351160" s="7"/>
    </row>
    <row r="351161" spans="1:42" x14ac:dyDescent="0.25">
      <c r="A351161" s="7"/>
      <c r="B351161" s="7"/>
      <c r="C351161" s="7"/>
      <c r="D351161" s="7"/>
      <c r="E351161" s="7" t="s">
        <v>546</v>
      </c>
      <c r="F351161" s="7"/>
      <c r="G351161" s="7"/>
      <c r="H351161" s="7"/>
      <c r="I351161" s="7"/>
      <c r="J351161" s="7"/>
      <c r="K351161" s="7"/>
      <c r="L351161" s="7"/>
      <c r="M351161" s="7"/>
      <c r="N351161" s="7"/>
      <c r="O351161" s="7"/>
      <c r="P351161" s="7"/>
      <c r="Q351161" s="7"/>
      <c r="R351161" s="7"/>
      <c r="S351161" s="7"/>
      <c r="T351161" s="7"/>
      <c r="U351161" s="7"/>
      <c r="V351161" s="7"/>
      <c r="W351161" s="7"/>
      <c r="X351161" s="7"/>
      <c r="Y351161" s="7"/>
      <c r="Z351161" s="7"/>
      <c r="AA351161" s="7"/>
      <c r="AB351161" s="7"/>
      <c r="AC351161" s="7"/>
      <c r="AD351161" s="7"/>
      <c r="AE351161" s="7"/>
      <c r="AF351161" s="7"/>
      <c r="AG351161" s="7"/>
      <c r="AH351161" s="7"/>
      <c r="AI351161" s="7"/>
      <c r="AJ351161" s="7"/>
      <c r="AK351161" s="7"/>
      <c r="AL351161" s="7"/>
      <c r="AM351161" s="7"/>
      <c r="AN351161" s="7"/>
      <c r="AO351161" s="7"/>
      <c r="AP351161" s="7"/>
    </row>
    <row r="351162" spans="1:42" x14ac:dyDescent="0.25">
      <c r="A351162" s="7"/>
      <c r="B351162" s="7"/>
      <c r="C351162" s="7"/>
      <c r="D351162" s="7"/>
      <c r="E351162" s="7" t="s">
        <v>547</v>
      </c>
      <c r="F351162" s="7"/>
      <c r="G351162" s="7"/>
      <c r="H351162" s="7"/>
      <c r="I351162" s="7"/>
      <c r="J351162" s="7"/>
      <c r="K351162" s="7"/>
      <c r="L351162" s="7"/>
      <c r="M351162" s="7"/>
      <c r="N351162" s="7"/>
      <c r="O351162" s="7"/>
      <c r="P351162" s="7"/>
      <c r="Q351162" s="7"/>
      <c r="R351162" s="7"/>
      <c r="S351162" s="7"/>
      <c r="T351162" s="7"/>
      <c r="U351162" s="7"/>
      <c r="V351162" s="7"/>
      <c r="W351162" s="7"/>
      <c r="X351162" s="7"/>
      <c r="Y351162" s="7"/>
      <c r="Z351162" s="7"/>
      <c r="AA351162" s="7"/>
      <c r="AB351162" s="7"/>
      <c r="AC351162" s="7"/>
      <c r="AD351162" s="7"/>
      <c r="AE351162" s="7"/>
      <c r="AF351162" s="7"/>
      <c r="AG351162" s="7"/>
      <c r="AH351162" s="7"/>
      <c r="AI351162" s="7"/>
      <c r="AJ351162" s="7"/>
      <c r="AK351162" s="7"/>
      <c r="AL351162" s="7"/>
      <c r="AM351162" s="7"/>
      <c r="AN351162" s="7"/>
      <c r="AO351162" s="7"/>
      <c r="AP351162" s="7"/>
    </row>
    <row r="351163" spans="1:42" x14ac:dyDescent="0.25">
      <c r="A351163" s="7"/>
      <c r="B351163" s="7"/>
      <c r="C351163" s="7"/>
      <c r="D351163" s="7"/>
      <c r="E351163" s="7" t="s">
        <v>548</v>
      </c>
      <c r="F351163" s="7"/>
      <c r="G351163" s="7"/>
      <c r="H351163" s="7"/>
      <c r="I351163" s="7"/>
      <c r="J351163" s="7"/>
      <c r="K351163" s="7"/>
      <c r="L351163" s="7"/>
      <c r="M351163" s="7"/>
      <c r="N351163" s="7"/>
      <c r="O351163" s="7"/>
      <c r="P351163" s="7"/>
      <c r="Q351163" s="7"/>
      <c r="R351163" s="7"/>
      <c r="S351163" s="7"/>
      <c r="T351163" s="7"/>
      <c r="U351163" s="7"/>
      <c r="V351163" s="7"/>
      <c r="W351163" s="7"/>
      <c r="X351163" s="7"/>
      <c r="Y351163" s="7"/>
      <c r="Z351163" s="7"/>
      <c r="AA351163" s="7"/>
      <c r="AB351163" s="7"/>
      <c r="AC351163" s="7"/>
      <c r="AD351163" s="7"/>
      <c r="AE351163" s="7"/>
      <c r="AF351163" s="7"/>
      <c r="AG351163" s="7"/>
      <c r="AH351163" s="7"/>
      <c r="AI351163" s="7"/>
      <c r="AJ351163" s="7"/>
      <c r="AK351163" s="7"/>
      <c r="AL351163" s="7"/>
      <c r="AM351163" s="7"/>
      <c r="AN351163" s="7"/>
      <c r="AO351163" s="7"/>
      <c r="AP351163" s="7"/>
    </row>
    <row r="351164" spans="1:42" x14ac:dyDescent="0.25">
      <c r="A351164" s="7"/>
      <c r="B351164" s="7"/>
      <c r="C351164" s="7"/>
      <c r="D351164" s="7"/>
      <c r="E351164" s="7" t="s">
        <v>549</v>
      </c>
      <c r="F351164" s="7"/>
      <c r="G351164" s="7"/>
      <c r="H351164" s="7"/>
      <c r="I351164" s="7"/>
      <c r="J351164" s="7"/>
      <c r="K351164" s="7"/>
      <c r="L351164" s="7"/>
      <c r="M351164" s="7"/>
      <c r="N351164" s="7"/>
      <c r="O351164" s="7"/>
      <c r="P351164" s="7"/>
      <c r="Q351164" s="7"/>
      <c r="R351164" s="7"/>
      <c r="S351164" s="7"/>
      <c r="T351164" s="7"/>
      <c r="U351164" s="7"/>
      <c r="V351164" s="7"/>
      <c r="W351164" s="7"/>
      <c r="X351164" s="7"/>
      <c r="Y351164" s="7"/>
      <c r="Z351164" s="7"/>
      <c r="AA351164" s="7"/>
      <c r="AB351164" s="7"/>
      <c r="AC351164" s="7"/>
      <c r="AD351164" s="7"/>
      <c r="AE351164" s="7"/>
      <c r="AF351164" s="7"/>
      <c r="AG351164" s="7"/>
      <c r="AH351164" s="7"/>
      <c r="AI351164" s="7"/>
      <c r="AJ351164" s="7"/>
      <c r="AK351164" s="7"/>
      <c r="AL351164" s="7"/>
      <c r="AM351164" s="7"/>
      <c r="AN351164" s="7"/>
      <c r="AO351164" s="7"/>
      <c r="AP351164" s="7"/>
    </row>
    <row r="351165" spans="1:42" x14ac:dyDescent="0.25">
      <c r="A351165" s="7"/>
      <c r="B351165" s="7"/>
      <c r="C351165" s="7"/>
      <c r="D351165" s="7"/>
      <c r="E351165" s="7" t="s">
        <v>550</v>
      </c>
      <c r="F351165" s="7"/>
      <c r="G351165" s="7"/>
      <c r="H351165" s="7"/>
      <c r="I351165" s="7"/>
      <c r="J351165" s="7"/>
      <c r="K351165" s="7"/>
      <c r="L351165" s="7"/>
      <c r="M351165" s="7"/>
      <c r="N351165" s="7"/>
      <c r="O351165" s="7"/>
      <c r="P351165" s="7"/>
      <c r="Q351165" s="7"/>
      <c r="R351165" s="7"/>
      <c r="S351165" s="7"/>
      <c r="T351165" s="7"/>
      <c r="U351165" s="7"/>
      <c r="V351165" s="7"/>
      <c r="W351165" s="7"/>
      <c r="X351165" s="7"/>
      <c r="Y351165" s="7"/>
      <c r="Z351165" s="7"/>
      <c r="AA351165" s="7"/>
      <c r="AB351165" s="7"/>
      <c r="AC351165" s="7"/>
      <c r="AD351165" s="7"/>
      <c r="AE351165" s="7"/>
      <c r="AF351165" s="7"/>
      <c r="AG351165" s="7"/>
      <c r="AH351165" s="7"/>
      <c r="AI351165" s="7"/>
      <c r="AJ351165" s="7"/>
      <c r="AK351165" s="7"/>
      <c r="AL351165" s="7"/>
      <c r="AM351165" s="7"/>
      <c r="AN351165" s="7"/>
      <c r="AO351165" s="7"/>
      <c r="AP351165" s="7"/>
    </row>
    <row r="351166" spans="1:42" x14ac:dyDescent="0.25">
      <c r="A351166" s="7"/>
      <c r="B351166" s="7"/>
      <c r="C351166" s="7"/>
      <c r="D351166" s="7"/>
      <c r="E351166" s="7" t="s">
        <v>551</v>
      </c>
      <c r="F351166" s="7"/>
      <c r="G351166" s="7"/>
      <c r="H351166" s="7"/>
      <c r="I351166" s="7"/>
      <c r="J351166" s="7"/>
      <c r="K351166" s="7"/>
      <c r="L351166" s="7"/>
      <c r="M351166" s="7"/>
      <c r="N351166" s="7"/>
      <c r="O351166" s="7"/>
      <c r="P351166" s="7"/>
      <c r="Q351166" s="7"/>
      <c r="R351166" s="7"/>
      <c r="S351166" s="7"/>
      <c r="T351166" s="7"/>
      <c r="U351166" s="7"/>
      <c r="V351166" s="7"/>
      <c r="W351166" s="7"/>
      <c r="X351166" s="7"/>
      <c r="Y351166" s="7"/>
      <c r="Z351166" s="7"/>
      <c r="AA351166" s="7"/>
      <c r="AB351166" s="7"/>
      <c r="AC351166" s="7"/>
      <c r="AD351166" s="7"/>
      <c r="AE351166" s="7"/>
      <c r="AF351166" s="7"/>
      <c r="AG351166" s="7"/>
      <c r="AH351166" s="7"/>
      <c r="AI351166" s="7"/>
      <c r="AJ351166" s="7"/>
      <c r="AK351166" s="7"/>
      <c r="AL351166" s="7"/>
      <c r="AM351166" s="7"/>
      <c r="AN351166" s="7"/>
      <c r="AO351166" s="7"/>
      <c r="AP351166" s="7"/>
    </row>
    <row r="351167" spans="1:42" x14ac:dyDescent="0.25">
      <c r="A351167" s="7"/>
      <c r="B351167" s="7"/>
      <c r="C351167" s="7"/>
      <c r="D351167" s="7"/>
      <c r="E351167" s="7" t="s">
        <v>552</v>
      </c>
      <c r="F351167" s="7"/>
      <c r="G351167" s="7"/>
      <c r="H351167" s="7"/>
      <c r="I351167" s="7"/>
      <c r="J351167" s="7"/>
      <c r="K351167" s="7"/>
      <c r="L351167" s="7"/>
      <c r="M351167" s="7"/>
      <c r="N351167" s="7"/>
      <c r="O351167" s="7"/>
      <c r="P351167" s="7"/>
      <c r="Q351167" s="7"/>
      <c r="R351167" s="7"/>
      <c r="S351167" s="7"/>
      <c r="T351167" s="7"/>
      <c r="U351167" s="7"/>
      <c r="V351167" s="7"/>
      <c r="W351167" s="7"/>
      <c r="X351167" s="7"/>
      <c r="Y351167" s="7"/>
      <c r="Z351167" s="7"/>
      <c r="AA351167" s="7"/>
      <c r="AB351167" s="7"/>
      <c r="AC351167" s="7"/>
      <c r="AD351167" s="7"/>
      <c r="AE351167" s="7"/>
      <c r="AF351167" s="7"/>
      <c r="AG351167" s="7"/>
      <c r="AH351167" s="7"/>
      <c r="AI351167" s="7"/>
      <c r="AJ351167" s="7"/>
      <c r="AK351167" s="7"/>
      <c r="AL351167" s="7"/>
      <c r="AM351167" s="7"/>
      <c r="AN351167" s="7"/>
      <c r="AO351167" s="7"/>
      <c r="AP351167" s="7"/>
    </row>
    <row r="351168" spans="1:42" x14ac:dyDescent="0.25">
      <c r="A351168" s="7"/>
      <c r="B351168" s="7"/>
      <c r="C351168" s="7"/>
      <c r="D351168" s="7"/>
      <c r="E351168" s="7" t="s">
        <v>553</v>
      </c>
      <c r="F351168" s="7"/>
      <c r="G351168" s="7"/>
      <c r="H351168" s="7"/>
      <c r="I351168" s="7"/>
      <c r="J351168" s="7"/>
      <c r="K351168" s="7"/>
      <c r="L351168" s="7"/>
      <c r="M351168" s="7"/>
      <c r="N351168" s="7"/>
      <c r="O351168" s="7"/>
      <c r="P351168" s="7"/>
      <c r="Q351168" s="7"/>
      <c r="R351168" s="7"/>
      <c r="S351168" s="7"/>
      <c r="T351168" s="7"/>
      <c r="U351168" s="7"/>
      <c r="V351168" s="7"/>
      <c r="W351168" s="7"/>
      <c r="X351168" s="7"/>
      <c r="Y351168" s="7"/>
      <c r="Z351168" s="7"/>
      <c r="AA351168" s="7"/>
      <c r="AB351168" s="7"/>
      <c r="AC351168" s="7"/>
      <c r="AD351168" s="7"/>
      <c r="AE351168" s="7"/>
      <c r="AF351168" s="7"/>
      <c r="AG351168" s="7"/>
      <c r="AH351168" s="7"/>
      <c r="AI351168" s="7"/>
      <c r="AJ351168" s="7"/>
      <c r="AK351168" s="7"/>
      <c r="AL351168" s="7"/>
      <c r="AM351168" s="7"/>
      <c r="AN351168" s="7"/>
      <c r="AO351168" s="7"/>
      <c r="AP351168" s="7"/>
    </row>
    <row r="351169" spans="1:42" x14ac:dyDescent="0.25">
      <c r="A351169" s="7"/>
      <c r="B351169" s="7"/>
      <c r="C351169" s="7"/>
      <c r="D351169" s="7"/>
      <c r="E351169" s="7" t="s">
        <v>554</v>
      </c>
      <c r="F351169" s="7"/>
      <c r="G351169" s="7"/>
      <c r="H351169" s="7"/>
      <c r="I351169" s="7"/>
      <c r="J351169" s="7"/>
      <c r="K351169" s="7"/>
      <c r="L351169" s="7"/>
      <c r="M351169" s="7"/>
      <c r="N351169" s="7"/>
      <c r="O351169" s="7"/>
      <c r="P351169" s="7"/>
      <c r="Q351169" s="7"/>
      <c r="R351169" s="7"/>
      <c r="S351169" s="7"/>
      <c r="T351169" s="7"/>
      <c r="U351169" s="7"/>
      <c r="V351169" s="7"/>
      <c r="W351169" s="7"/>
      <c r="X351169" s="7"/>
      <c r="Y351169" s="7"/>
      <c r="Z351169" s="7"/>
      <c r="AA351169" s="7"/>
      <c r="AB351169" s="7"/>
      <c r="AC351169" s="7"/>
      <c r="AD351169" s="7"/>
      <c r="AE351169" s="7"/>
      <c r="AF351169" s="7"/>
      <c r="AG351169" s="7"/>
      <c r="AH351169" s="7"/>
      <c r="AI351169" s="7"/>
      <c r="AJ351169" s="7"/>
      <c r="AK351169" s="7"/>
      <c r="AL351169" s="7"/>
      <c r="AM351169" s="7"/>
      <c r="AN351169" s="7"/>
      <c r="AO351169" s="7"/>
      <c r="AP351169" s="7"/>
    </row>
    <row r="351170" spans="1:42" x14ac:dyDescent="0.25">
      <c r="A351170" s="7"/>
      <c r="B351170" s="7"/>
      <c r="C351170" s="7"/>
      <c r="D351170" s="7"/>
      <c r="E351170" s="7" t="s">
        <v>555</v>
      </c>
      <c r="F351170" s="7"/>
      <c r="G351170" s="7"/>
      <c r="H351170" s="7"/>
      <c r="I351170" s="7"/>
      <c r="J351170" s="7"/>
      <c r="K351170" s="7"/>
      <c r="L351170" s="7"/>
      <c r="M351170" s="7"/>
      <c r="N351170" s="7"/>
      <c r="O351170" s="7"/>
      <c r="P351170" s="7"/>
      <c r="Q351170" s="7"/>
      <c r="R351170" s="7"/>
      <c r="S351170" s="7"/>
      <c r="T351170" s="7"/>
      <c r="U351170" s="7"/>
      <c r="V351170" s="7"/>
      <c r="W351170" s="7"/>
      <c r="X351170" s="7"/>
      <c r="Y351170" s="7"/>
      <c r="Z351170" s="7"/>
      <c r="AA351170" s="7"/>
      <c r="AB351170" s="7"/>
      <c r="AC351170" s="7"/>
      <c r="AD351170" s="7"/>
      <c r="AE351170" s="7"/>
      <c r="AF351170" s="7"/>
      <c r="AG351170" s="7"/>
      <c r="AH351170" s="7"/>
      <c r="AI351170" s="7"/>
      <c r="AJ351170" s="7"/>
      <c r="AK351170" s="7"/>
      <c r="AL351170" s="7"/>
      <c r="AM351170" s="7"/>
      <c r="AN351170" s="7"/>
      <c r="AO351170" s="7"/>
      <c r="AP351170" s="7"/>
    </row>
    <row r="351171" spans="1:42" x14ac:dyDescent="0.25">
      <c r="A351171" s="7"/>
      <c r="B351171" s="7"/>
      <c r="C351171" s="7"/>
      <c r="D351171" s="7"/>
      <c r="E351171" s="7" t="s">
        <v>556</v>
      </c>
      <c r="F351171" s="7"/>
      <c r="G351171" s="7"/>
      <c r="H351171" s="7"/>
      <c r="I351171" s="7"/>
      <c r="J351171" s="7"/>
      <c r="K351171" s="7"/>
      <c r="L351171" s="7"/>
      <c r="M351171" s="7"/>
      <c r="N351171" s="7"/>
      <c r="O351171" s="7"/>
      <c r="P351171" s="7"/>
      <c r="Q351171" s="7"/>
      <c r="R351171" s="7"/>
      <c r="S351171" s="7"/>
      <c r="T351171" s="7"/>
      <c r="U351171" s="7"/>
      <c r="V351171" s="7"/>
      <c r="W351171" s="7"/>
      <c r="X351171" s="7"/>
      <c r="Y351171" s="7"/>
      <c r="Z351171" s="7"/>
      <c r="AA351171" s="7"/>
      <c r="AB351171" s="7"/>
      <c r="AC351171" s="7"/>
      <c r="AD351171" s="7"/>
      <c r="AE351171" s="7"/>
      <c r="AF351171" s="7"/>
      <c r="AG351171" s="7"/>
      <c r="AH351171" s="7"/>
      <c r="AI351171" s="7"/>
      <c r="AJ351171" s="7"/>
      <c r="AK351171" s="7"/>
      <c r="AL351171" s="7"/>
      <c r="AM351171" s="7"/>
      <c r="AN351171" s="7"/>
      <c r="AO351171" s="7"/>
      <c r="AP351171" s="7"/>
    </row>
    <row r="351172" spans="1:42" x14ac:dyDescent="0.25">
      <c r="A351172" s="7"/>
      <c r="B351172" s="7"/>
      <c r="C351172" s="7"/>
      <c r="D351172" s="7"/>
      <c r="E351172" s="7" t="s">
        <v>557</v>
      </c>
      <c r="F351172" s="7"/>
      <c r="G351172" s="7"/>
      <c r="H351172" s="7"/>
      <c r="I351172" s="7"/>
      <c r="J351172" s="7"/>
      <c r="K351172" s="7"/>
      <c r="L351172" s="7"/>
      <c r="M351172" s="7"/>
      <c r="N351172" s="7"/>
      <c r="O351172" s="7"/>
      <c r="P351172" s="7"/>
      <c r="Q351172" s="7"/>
      <c r="R351172" s="7"/>
      <c r="S351172" s="7"/>
      <c r="T351172" s="7"/>
      <c r="U351172" s="7"/>
      <c r="V351172" s="7"/>
      <c r="W351172" s="7"/>
      <c r="X351172" s="7"/>
      <c r="Y351172" s="7"/>
      <c r="Z351172" s="7"/>
      <c r="AA351172" s="7"/>
      <c r="AB351172" s="7"/>
      <c r="AC351172" s="7"/>
      <c r="AD351172" s="7"/>
      <c r="AE351172" s="7"/>
      <c r="AF351172" s="7"/>
      <c r="AG351172" s="7"/>
      <c r="AH351172" s="7"/>
      <c r="AI351172" s="7"/>
      <c r="AJ351172" s="7"/>
      <c r="AK351172" s="7"/>
      <c r="AL351172" s="7"/>
      <c r="AM351172" s="7"/>
      <c r="AN351172" s="7"/>
      <c r="AO351172" s="7"/>
      <c r="AP351172" s="7"/>
    </row>
    <row r="351173" spans="1:42" x14ac:dyDescent="0.25">
      <c r="A351173" s="7"/>
      <c r="B351173" s="7"/>
      <c r="C351173" s="7"/>
      <c r="D351173" s="7"/>
      <c r="E351173" s="7" t="s">
        <v>558</v>
      </c>
      <c r="F351173" s="7"/>
      <c r="G351173" s="7"/>
      <c r="H351173" s="7"/>
      <c r="I351173" s="7"/>
      <c r="J351173" s="7"/>
      <c r="K351173" s="7"/>
      <c r="L351173" s="7"/>
      <c r="M351173" s="7"/>
      <c r="N351173" s="7"/>
      <c r="O351173" s="7"/>
      <c r="P351173" s="7"/>
      <c r="Q351173" s="7"/>
      <c r="R351173" s="7"/>
      <c r="S351173" s="7"/>
      <c r="T351173" s="7"/>
      <c r="U351173" s="7"/>
      <c r="V351173" s="7"/>
      <c r="W351173" s="7"/>
      <c r="X351173" s="7"/>
      <c r="Y351173" s="7"/>
      <c r="Z351173" s="7"/>
      <c r="AA351173" s="7"/>
      <c r="AB351173" s="7"/>
      <c r="AC351173" s="7"/>
      <c r="AD351173" s="7"/>
      <c r="AE351173" s="7"/>
      <c r="AF351173" s="7"/>
      <c r="AG351173" s="7"/>
      <c r="AH351173" s="7"/>
      <c r="AI351173" s="7"/>
      <c r="AJ351173" s="7"/>
      <c r="AK351173" s="7"/>
      <c r="AL351173" s="7"/>
      <c r="AM351173" s="7"/>
      <c r="AN351173" s="7"/>
      <c r="AO351173" s="7"/>
      <c r="AP351173" s="7"/>
    </row>
    <row r="351174" spans="1:42" x14ac:dyDescent="0.25">
      <c r="A351174" s="7"/>
      <c r="B351174" s="7"/>
      <c r="C351174" s="7"/>
      <c r="D351174" s="7"/>
      <c r="E351174" s="7" t="s">
        <v>559</v>
      </c>
      <c r="F351174" s="7"/>
      <c r="G351174" s="7"/>
      <c r="H351174" s="7"/>
      <c r="I351174" s="7"/>
      <c r="J351174" s="7"/>
      <c r="K351174" s="7"/>
      <c r="L351174" s="7"/>
      <c r="M351174" s="7"/>
      <c r="N351174" s="7"/>
      <c r="O351174" s="7"/>
      <c r="P351174" s="7"/>
      <c r="Q351174" s="7"/>
      <c r="R351174" s="7"/>
      <c r="S351174" s="7"/>
      <c r="T351174" s="7"/>
      <c r="U351174" s="7"/>
      <c r="V351174" s="7"/>
      <c r="W351174" s="7"/>
      <c r="X351174" s="7"/>
      <c r="Y351174" s="7"/>
      <c r="Z351174" s="7"/>
      <c r="AA351174" s="7"/>
      <c r="AB351174" s="7"/>
      <c r="AC351174" s="7"/>
      <c r="AD351174" s="7"/>
      <c r="AE351174" s="7"/>
      <c r="AF351174" s="7"/>
      <c r="AG351174" s="7"/>
      <c r="AH351174" s="7"/>
      <c r="AI351174" s="7"/>
      <c r="AJ351174" s="7"/>
      <c r="AK351174" s="7"/>
      <c r="AL351174" s="7"/>
      <c r="AM351174" s="7"/>
      <c r="AN351174" s="7"/>
      <c r="AO351174" s="7"/>
      <c r="AP351174" s="7"/>
    </row>
    <row r="351175" spans="1:42" x14ac:dyDescent="0.25">
      <c r="A351175" s="7"/>
      <c r="B351175" s="7"/>
      <c r="C351175" s="7"/>
      <c r="D351175" s="7"/>
      <c r="E351175" s="7" t="s">
        <v>560</v>
      </c>
      <c r="F351175" s="7"/>
      <c r="G351175" s="7"/>
      <c r="H351175" s="7"/>
      <c r="I351175" s="7"/>
      <c r="J351175" s="7"/>
      <c r="K351175" s="7"/>
      <c r="L351175" s="7"/>
      <c r="M351175" s="7"/>
      <c r="N351175" s="7"/>
      <c r="O351175" s="7"/>
      <c r="P351175" s="7"/>
      <c r="Q351175" s="7"/>
      <c r="R351175" s="7"/>
      <c r="S351175" s="7"/>
      <c r="T351175" s="7"/>
      <c r="U351175" s="7"/>
      <c r="V351175" s="7"/>
      <c r="W351175" s="7"/>
      <c r="X351175" s="7"/>
      <c r="Y351175" s="7"/>
      <c r="Z351175" s="7"/>
      <c r="AA351175" s="7"/>
      <c r="AB351175" s="7"/>
      <c r="AC351175" s="7"/>
      <c r="AD351175" s="7"/>
      <c r="AE351175" s="7"/>
      <c r="AF351175" s="7"/>
      <c r="AG351175" s="7"/>
      <c r="AH351175" s="7"/>
      <c r="AI351175" s="7"/>
      <c r="AJ351175" s="7"/>
      <c r="AK351175" s="7"/>
      <c r="AL351175" s="7"/>
      <c r="AM351175" s="7"/>
      <c r="AN351175" s="7"/>
      <c r="AO351175" s="7"/>
      <c r="AP351175" s="7"/>
    </row>
    <row r="351176" spans="1:42" x14ac:dyDescent="0.25">
      <c r="A351176" s="7"/>
      <c r="B351176" s="7"/>
      <c r="C351176" s="7"/>
      <c r="D351176" s="7"/>
      <c r="E351176" s="7" t="s">
        <v>561</v>
      </c>
      <c r="F351176" s="7"/>
      <c r="G351176" s="7"/>
      <c r="H351176" s="7"/>
      <c r="I351176" s="7"/>
      <c r="J351176" s="7"/>
      <c r="K351176" s="7"/>
      <c r="L351176" s="7"/>
      <c r="M351176" s="7"/>
      <c r="N351176" s="7"/>
      <c r="O351176" s="7"/>
      <c r="P351176" s="7"/>
      <c r="Q351176" s="7"/>
      <c r="R351176" s="7"/>
      <c r="S351176" s="7"/>
      <c r="T351176" s="7"/>
      <c r="U351176" s="7"/>
      <c r="V351176" s="7"/>
      <c r="W351176" s="7"/>
      <c r="X351176" s="7"/>
      <c r="Y351176" s="7"/>
      <c r="Z351176" s="7"/>
      <c r="AA351176" s="7"/>
      <c r="AB351176" s="7"/>
      <c r="AC351176" s="7"/>
      <c r="AD351176" s="7"/>
      <c r="AE351176" s="7"/>
      <c r="AF351176" s="7"/>
      <c r="AG351176" s="7"/>
      <c r="AH351176" s="7"/>
      <c r="AI351176" s="7"/>
      <c r="AJ351176" s="7"/>
      <c r="AK351176" s="7"/>
      <c r="AL351176" s="7"/>
      <c r="AM351176" s="7"/>
      <c r="AN351176" s="7"/>
      <c r="AO351176" s="7"/>
      <c r="AP351176" s="7"/>
    </row>
    <row r="351177" spans="1:42" x14ac:dyDescent="0.25">
      <c r="A351177" s="7"/>
      <c r="B351177" s="7"/>
      <c r="C351177" s="7"/>
      <c r="D351177" s="7"/>
      <c r="E351177" s="7" t="s">
        <v>562</v>
      </c>
      <c r="F351177" s="7"/>
      <c r="G351177" s="7"/>
      <c r="H351177" s="7"/>
      <c r="I351177" s="7"/>
      <c r="J351177" s="7"/>
      <c r="K351177" s="7"/>
      <c r="L351177" s="7"/>
      <c r="M351177" s="7"/>
      <c r="N351177" s="7"/>
      <c r="O351177" s="7"/>
      <c r="P351177" s="7"/>
      <c r="Q351177" s="7"/>
      <c r="R351177" s="7"/>
      <c r="S351177" s="7"/>
      <c r="T351177" s="7"/>
      <c r="U351177" s="7"/>
      <c r="V351177" s="7"/>
      <c r="W351177" s="7"/>
      <c r="X351177" s="7"/>
      <c r="Y351177" s="7"/>
      <c r="Z351177" s="7"/>
      <c r="AA351177" s="7"/>
      <c r="AB351177" s="7"/>
      <c r="AC351177" s="7"/>
      <c r="AD351177" s="7"/>
      <c r="AE351177" s="7"/>
      <c r="AF351177" s="7"/>
      <c r="AG351177" s="7"/>
      <c r="AH351177" s="7"/>
      <c r="AI351177" s="7"/>
      <c r="AJ351177" s="7"/>
      <c r="AK351177" s="7"/>
      <c r="AL351177" s="7"/>
      <c r="AM351177" s="7"/>
      <c r="AN351177" s="7"/>
      <c r="AO351177" s="7"/>
      <c r="AP351177" s="7"/>
    </row>
    <row r="351178" spans="1:42" x14ac:dyDescent="0.25">
      <c r="A351178" s="7"/>
      <c r="B351178" s="7"/>
      <c r="C351178" s="7"/>
      <c r="D351178" s="7"/>
      <c r="E351178" s="7" t="s">
        <v>563</v>
      </c>
      <c r="F351178" s="7"/>
      <c r="G351178" s="7"/>
      <c r="H351178" s="7"/>
      <c r="I351178" s="7"/>
      <c r="J351178" s="7"/>
      <c r="K351178" s="7"/>
      <c r="L351178" s="7"/>
      <c r="M351178" s="7"/>
      <c r="N351178" s="7"/>
      <c r="O351178" s="7"/>
      <c r="P351178" s="7"/>
      <c r="Q351178" s="7"/>
      <c r="R351178" s="7"/>
      <c r="S351178" s="7"/>
      <c r="T351178" s="7"/>
      <c r="U351178" s="7"/>
      <c r="V351178" s="7"/>
      <c r="W351178" s="7"/>
      <c r="X351178" s="7"/>
      <c r="Y351178" s="7"/>
      <c r="Z351178" s="7"/>
      <c r="AA351178" s="7"/>
      <c r="AB351178" s="7"/>
      <c r="AC351178" s="7"/>
      <c r="AD351178" s="7"/>
      <c r="AE351178" s="7"/>
      <c r="AF351178" s="7"/>
      <c r="AG351178" s="7"/>
      <c r="AH351178" s="7"/>
      <c r="AI351178" s="7"/>
      <c r="AJ351178" s="7"/>
      <c r="AK351178" s="7"/>
      <c r="AL351178" s="7"/>
      <c r="AM351178" s="7"/>
      <c r="AN351178" s="7"/>
      <c r="AO351178" s="7"/>
      <c r="AP351178" s="7"/>
    </row>
    <row r="351179" spans="1:42" x14ac:dyDescent="0.25">
      <c r="A351179" s="7"/>
      <c r="B351179" s="7"/>
      <c r="C351179" s="7"/>
      <c r="D351179" s="7"/>
      <c r="E351179" s="7" t="s">
        <v>564</v>
      </c>
      <c r="F351179" s="7"/>
      <c r="G351179" s="7"/>
      <c r="H351179" s="7"/>
      <c r="I351179" s="7"/>
      <c r="J351179" s="7"/>
      <c r="K351179" s="7"/>
      <c r="L351179" s="7"/>
      <c r="M351179" s="7"/>
      <c r="N351179" s="7"/>
      <c r="O351179" s="7"/>
      <c r="P351179" s="7"/>
      <c r="Q351179" s="7"/>
      <c r="R351179" s="7"/>
      <c r="S351179" s="7"/>
      <c r="T351179" s="7"/>
      <c r="U351179" s="7"/>
      <c r="V351179" s="7"/>
      <c r="W351179" s="7"/>
      <c r="X351179" s="7"/>
      <c r="Y351179" s="7"/>
      <c r="Z351179" s="7"/>
      <c r="AA351179" s="7"/>
      <c r="AB351179" s="7"/>
      <c r="AC351179" s="7"/>
      <c r="AD351179" s="7"/>
      <c r="AE351179" s="7"/>
      <c r="AF351179" s="7"/>
      <c r="AG351179" s="7"/>
      <c r="AH351179" s="7"/>
      <c r="AI351179" s="7"/>
      <c r="AJ351179" s="7"/>
      <c r="AK351179" s="7"/>
      <c r="AL351179" s="7"/>
      <c r="AM351179" s="7"/>
      <c r="AN351179" s="7"/>
      <c r="AO351179" s="7"/>
      <c r="AP351179" s="7"/>
    </row>
    <row r="351180" spans="1:42" x14ac:dyDescent="0.25">
      <c r="A351180" s="7"/>
      <c r="B351180" s="7"/>
      <c r="C351180" s="7"/>
      <c r="D351180" s="7"/>
      <c r="E351180" s="7" t="s">
        <v>565</v>
      </c>
      <c r="F351180" s="7"/>
      <c r="G351180" s="7"/>
      <c r="H351180" s="7"/>
      <c r="I351180" s="7"/>
      <c r="J351180" s="7"/>
      <c r="K351180" s="7"/>
      <c r="L351180" s="7"/>
      <c r="M351180" s="7"/>
      <c r="N351180" s="7"/>
      <c r="O351180" s="7"/>
      <c r="P351180" s="7"/>
      <c r="Q351180" s="7"/>
      <c r="R351180" s="7"/>
      <c r="S351180" s="7"/>
      <c r="T351180" s="7"/>
      <c r="U351180" s="7"/>
      <c r="V351180" s="7"/>
      <c r="W351180" s="7"/>
      <c r="X351180" s="7"/>
      <c r="Y351180" s="7"/>
      <c r="Z351180" s="7"/>
      <c r="AA351180" s="7"/>
      <c r="AB351180" s="7"/>
      <c r="AC351180" s="7"/>
      <c r="AD351180" s="7"/>
      <c r="AE351180" s="7"/>
      <c r="AF351180" s="7"/>
      <c r="AG351180" s="7"/>
      <c r="AH351180" s="7"/>
      <c r="AI351180" s="7"/>
      <c r="AJ351180" s="7"/>
      <c r="AK351180" s="7"/>
      <c r="AL351180" s="7"/>
      <c r="AM351180" s="7"/>
      <c r="AN351180" s="7"/>
      <c r="AO351180" s="7"/>
      <c r="AP351180" s="7"/>
    </row>
    <row r="351181" spans="1:42" x14ac:dyDescent="0.25">
      <c r="A351181" s="7"/>
      <c r="B351181" s="7"/>
      <c r="C351181" s="7"/>
      <c r="D351181" s="7"/>
      <c r="E351181" s="7" t="s">
        <v>566</v>
      </c>
      <c r="F351181" s="7"/>
      <c r="G351181" s="7"/>
      <c r="H351181" s="7"/>
      <c r="I351181" s="7"/>
      <c r="J351181" s="7"/>
      <c r="K351181" s="7"/>
      <c r="L351181" s="7"/>
      <c r="M351181" s="7"/>
      <c r="N351181" s="7"/>
      <c r="O351181" s="7"/>
      <c r="P351181" s="7"/>
      <c r="Q351181" s="7"/>
      <c r="R351181" s="7"/>
      <c r="S351181" s="7"/>
      <c r="T351181" s="7"/>
      <c r="U351181" s="7"/>
      <c r="V351181" s="7"/>
      <c r="W351181" s="7"/>
      <c r="X351181" s="7"/>
      <c r="Y351181" s="7"/>
      <c r="Z351181" s="7"/>
      <c r="AA351181" s="7"/>
      <c r="AB351181" s="7"/>
      <c r="AC351181" s="7"/>
      <c r="AD351181" s="7"/>
      <c r="AE351181" s="7"/>
      <c r="AF351181" s="7"/>
      <c r="AG351181" s="7"/>
      <c r="AH351181" s="7"/>
      <c r="AI351181" s="7"/>
      <c r="AJ351181" s="7"/>
      <c r="AK351181" s="7"/>
      <c r="AL351181" s="7"/>
      <c r="AM351181" s="7"/>
      <c r="AN351181" s="7"/>
      <c r="AO351181" s="7"/>
      <c r="AP351181" s="7"/>
    </row>
    <row r="351182" spans="1:42" x14ac:dyDescent="0.25">
      <c r="A351182" s="7"/>
      <c r="B351182" s="7"/>
      <c r="C351182" s="7"/>
      <c r="D351182" s="7"/>
      <c r="E351182" s="7" t="s">
        <v>567</v>
      </c>
      <c r="F351182" s="7"/>
      <c r="G351182" s="7"/>
      <c r="H351182" s="7"/>
      <c r="I351182" s="7"/>
      <c r="J351182" s="7"/>
      <c r="K351182" s="7"/>
      <c r="L351182" s="7"/>
      <c r="M351182" s="7"/>
      <c r="N351182" s="7"/>
      <c r="O351182" s="7"/>
      <c r="P351182" s="7"/>
      <c r="Q351182" s="7"/>
      <c r="R351182" s="7"/>
      <c r="S351182" s="7"/>
      <c r="T351182" s="7"/>
      <c r="U351182" s="7"/>
      <c r="V351182" s="7"/>
      <c r="W351182" s="7"/>
      <c r="X351182" s="7"/>
      <c r="Y351182" s="7"/>
      <c r="Z351182" s="7"/>
      <c r="AA351182" s="7"/>
      <c r="AB351182" s="7"/>
      <c r="AC351182" s="7"/>
      <c r="AD351182" s="7"/>
      <c r="AE351182" s="7"/>
      <c r="AF351182" s="7"/>
      <c r="AG351182" s="7"/>
      <c r="AH351182" s="7"/>
      <c r="AI351182" s="7"/>
      <c r="AJ351182" s="7"/>
      <c r="AK351182" s="7"/>
      <c r="AL351182" s="7"/>
      <c r="AM351182" s="7"/>
      <c r="AN351182" s="7"/>
      <c r="AO351182" s="7"/>
      <c r="AP351182" s="7"/>
    </row>
    <row r="351183" spans="1:42" x14ac:dyDescent="0.25">
      <c r="A351183" s="7"/>
      <c r="B351183" s="7"/>
      <c r="C351183" s="7"/>
      <c r="D351183" s="7"/>
      <c r="E351183" s="7" t="s">
        <v>568</v>
      </c>
      <c r="F351183" s="7"/>
      <c r="G351183" s="7"/>
      <c r="H351183" s="7"/>
      <c r="I351183" s="7"/>
      <c r="J351183" s="7"/>
      <c r="K351183" s="7"/>
      <c r="L351183" s="7"/>
      <c r="M351183" s="7"/>
      <c r="N351183" s="7"/>
      <c r="O351183" s="7"/>
      <c r="P351183" s="7"/>
      <c r="Q351183" s="7"/>
      <c r="R351183" s="7"/>
      <c r="S351183" s="7"/>
      <c r="T351183" s="7"/>
      <c r="U351183" s="7"/>
      <c r="V351183" s="7"/>
      <c r="W351183" s="7"/>
      <c r="X351183" s="7"/>
      <c r="Y351183" s="7"/>
      <c r="Z351183" s="7"/>
      <c r="AA351183" s="7"/>
      <c r="AB351183" s="7"/>
      <c r="AC351183" s="7"/>
      <c r="AD351183" s="7"/>
      <c r="AE351183" s="7"/>
      <c r="AF351183" s="7"/>
      <c r="AG351183" s="7"/>
      <c r="AH351183" s="7"/>
      <c r="AI351183" s="7"/>
      <c r="AJ351183" s="7"/>
      <c r="AK351183" s="7"/>
      <c r="AL351183" s="7"/>
      <c r="AM351183" s="7"/>
      <c r="AN351183" s="7"/>
      <c r="AO351183" s="7"/>
      <c r="AP351183" s="7"/>
    </row>
    <row r="351184" spans="1:42" x14ac:dyDescent="0.25">
      <c r="A351184" s="7"/>
      <c r="B351184" s="7"/>
      <c r="C351184" s="7"/>
      <c r="D351184" s="7"/>
      <c r="E351184" s="7" t="s">
        <v>569</v>
      </c>
      <c r="F351184" s="7"/>
      <c r="G351184" s="7"/>
      <c r="H351184" s="7"/>
      <c r="I351184" s="7"/>
      <c r="J351184" s="7"/>
      <c r="K351184" s="7"/>
      <c r="L351184" s="7"/>
      <c r="M351184" s="7"/>
      <c r="N351184" s="7"/>
      <c r="O351184" s="7"/>
      <c r="P351184" s="7"/>
      <c r="Q351184" s="7"/>
      <c r="R351184" s="7"/>
      <c r="S351184" s="7"/>
      <c r="T351184" s="7"/>
      <c r="U351184" s="7"/>
      <c r="V351184" s="7"/>
      <c r="W351184" s="7"/>
      <c r="X351184" s="7"/>
      <c r="Y351184" s="7"/>
      <c r="Z351184" s="7"/>
      <c r="AA351184" s="7"/>
      <c r="AB351184" s="7"/>
      <c r="AC351184" s="7"/>
      <c r="AD351184" s="7"/>
      <c r="AE351184" s="7"/>
      <c r="AF351184" s="7"/>
      <c r="AG351184" s="7"/>
      <c r="AH351184" s="7"/>
      <c r="AI351184" s="7"/>
      <c r="AJ351184" s="7"/>
      <c r="AK351184" s="7"/>
      <c r="AL351184" s="7"/>
      <c r="AM351184" s="7"/>
      <c r="AN351184" s="7"/>
      <c r="AO351184" s="7"/>
      <c r="AP351184" s="7"/>
    </row>
    <row r="351185" spans="1:42" x14ac:dyDescent="0.25">
      <c r="A351185" s="7"/>
      <c r="B351185" s="7"/>
      <c r="C351185" s="7"/>
      <c r="D351185" s="7"/>
      <c r="E351185" s="7" t="s">
        <v>570</v>
      </c>
      <c r="F351185" s="7"/>
      <c r="G351185" s="7"/>
      <c r="H351185" s="7"/>
      <c r="I351185" s="7"/>
      <c r="J351185" s="7"/>
      <c r="K351185" s="7"/>
      <c r="L351185" s="7"/>
      <c r="M351185" s="7"/>
      <c r="N351185" s="7"/>
      <c r="O351185" s="7"/>
      <c r="P351185" s="7"/>
      <c r="Q351185" s="7"/>
      <c r="R351185" s="7"/>
      <c r="S351185" s="7"/>
      <c r="T351185" s="7"/>
      <c r="U351185" s="7"/>
      <c r="V351185" s="7"/>
      <c r="W351185" s="7"/>
      <c r="X351185" s="7"/>
      <c r="Y351185" s="7"/>
      <c r="Z351185" s="7"/>
      <c r="AA351185" s="7"/>
      <c r="AB351185" s="7"/>
      <c r="AC351185" s="7"/>
      <c r="AD351185" s="7"/>
      <c r="AE351185" s="7"/>
      <c r="AF351185" s="7"/>
      <c r="AG351185" s="7"/>
      <c r="AH351185" s="7"/>
      <c r="AI351185" s="7"/>
      <c r="AJ351185" s="7"/>
      <c r="AK351185" s="7"/>
      <c r="AL351185" s="7"/>
      <c r="AM351185" s="7"/>
      <c r="AN351185" s="7"/>
      <c r="AO351185" s="7"/>
      <c r="AP351185" s="7"/>
    </row>
    <row r="351186" spans="1:42" x14ac:dyDescent="0.25">
      <c r="A351186" s="7"/>
      <c r="B351186" s="7"/>
      <c r="C351186" s="7"/>
      <c r="D351186" s="7"/>
      <c r="E351186" s="7" t="s">
        <v>571</v>
      </c>
      <c r="F351186" s="7"/>
      <c r="G351186" s="7"/>
      <c r="H351186" s="7"/>
      <c r="I351186" s="7"/>
      <c r="J351186" s="7"/>
      <c r="K351186" s="7"/>
      <c r="L351186" s="7"/>
      <c r="M351186" s="7"/>
      <c r="N351186" s="7"/>
      <c r="O351186" s="7"/>
      <c r="P351186" s="7"/>
      <c r="Q351186" s="7"/>
      <c r="R351186" s="7"/>
      <c r="S351186" s="7"/>
      <c r="T351186" s="7"/>
      <c r="U351186" s="7"/>
      <c r="V351186" s="7"/>
      <c r="W351186" s="7"/>
      <c r="X351186" s="7"/>
      <c r="Y351186" s="7"/>
      <c r="Z351186" s="7"/>
      <c r="AA351186" s="7"/>
      <c r="AB351186" s="7"/>
      <c r="AC351186" s="7"/>
      <c r="AD351186" s="7"/>
      <c r="AE351186" s="7"/>
      <c r="AF351186" s="7"/>
      <c r="AG351186" s="7"/>
      <c r="AH351186" s="7"/>
      <c r="AI351186" s="7"/>
      <c r="AJ351186" s="7"/>
      <c r="AK351186" s="7"/>
      <c r="AL351186" s="7"/>
      <c r="AM351186" s="7"/>
      <c r="AN351186" s="7"/>
      <c r="AO351186" s="7"/>
      <c r="AP351186" s="7"/>
    </row>
    <row r="351187" spans="1:42" x14ac:dyDescent="0.25">
      <c r="A351187" s="7"/>
      <c r="B351187" s="7"/>
      <c r="C351187" s="7"/>
      <c r="D351187" s="7"/>
      <c r="E351187" s="7" t="s">
        <v>572</v>
      </c>
      <c r="F351187" s="7"/>
      <c r="G351187" s="7"/>
      <c r="H351187" s="7"/>
      <c r="I351187" s="7"/>
      <c r="J351187" s="7"/>
      <c r="K351187" s="7"/>
      <c r="L351187" s="7"/>
      <c r="M351187" s="7"/>
      <c r="N351187" s="7"/>
      <c r="O351187" s="7"/>
      <c r="P351187" s="7"/>
      <c r="Q351187" s="7"/>
      <c r="R351187" s="7"/>
      <c r="S351187" s="7"/>
      <c r="T351187" s="7"/>
      <c r="U351187" s="7"/>
      <c r="V351187" s="7"/>
      <c r="W351187" s="7"/>
      <c r="X351187" s="7"/>
      <c r="Y351187" s="7"/>
      <c r="Z351187" s="7"/>
      <c r="AA351187" s="7"/>
      <c r="AB351187" s="7"/>
      <c r="AC351187" s="7"/>
      <c r="AD351187" s="7"/>
      <c r="AE351187" s="7"/>
      <c r="AF351187" s="7"/>
      <c r="AG351187" s="7"/>
      <c r="AH351187" s="7"/>
      <c r="AI351187" s="7"/>
      <c r="AJ351187" s="7"/>
      <c r="AK351187" s="7"/>
      <c r="AL351187" s="7"/>
      <c r="AM351187" s="7"/>
      <c r="AN351187" s="7"/>
      <c r="AO351187" s="7"/>
      <c r="AP351187" s="7"/>
    </row>
    <row r="351188" spans="1:42" x14ac:dyDescent="0.25">
      <c r="A351188" s="7"/>
      <c r="B351188" s="7"/>
      <c r="C351188" s="7"/>
      <c r="D351188" s="7"/>
      <c r="E351188" s="7" t="s">
        <v>573</v>
      </c>
      <c r="F351188" s="7"/>
      <c r="G351188" s="7"/>
      <c r="H351188" s="7"/>
      <c r="I351188" s="7"/>
      <c r="J351188" s="7"/>
      <c r="K351188" s="7"/>
      <c r="L351188" s="7"/>
      <c r="M351188" s="7"/>
      <c r="N351188" s="7"/>
      <c r="O351188" s="7"/>
      <c r="P351188" s="7"/>
      <c r="Q351188" s="7"/>
      <c r="R351188" s="7"/>
      <c r="S351188" s="7"/>
      <c r="T351188" s="7"/>
      <c r="U351188" s="7"/>
      <c r="V351188" s="7"/>
      <c r="W351188" s="7"/>
      <c r="X351188" s="7"/>
      <c r="Y351188" s="7"/>
      <c r="Z351188" s="7"/>
      <c r="AA351188" s="7"/>
      <c r="AB351188" s="7"/>
      <c r="AC351188" s="7"/>
      <c r="AD351188" s="7"/>
      <c r="AE351188" s="7"/>
      <c r="AF351188" s="7"/>
      <c r="AG351188" s="7"/>
      <c r="AH351188" s="7"/>
      <c r="AI351188" s="7"/>
      <c r="AJ351188" s="7"/>
      <c r="AK351188" s="7"/>
      <c r="AL351188" s="7"/>
      <c r="AM351188" s="7"/>
      <c r="AN351188" s="7"/>
      <c r="AO351188" s="7"/>
      <c r="AP351188" s="7"/>
    </row>
    <row r="351189" spans="1:42" x14ac:dyDescent="0.25">
      <c r="A351189" s="7"/>
      <c r="B351189" s="7"/>
      <c r="C351189" s="7"/>
      <c r="D351189" s="7"/>
      <c r="E351189" s="7" t="s">
        <v>574</v>
      </c>
      <c r="F351189" s="7"/>
      <c r="G351189" s="7"/>
      <c r="H351189" s="7"/>
      <c r="I351189" s="7"/>
      <c r="J351189" s="7"/>
      <c r="K351189" s="7"/>
      <c r="L351189" s="7"/>
      <c r="M351189" s="7"/>
      <c r="N351189" s="7"/>
      <c r="O351189" s="7"/>
      <c r="P351189" s="7"/>
      <c r="Q351189" s="7"/>
      <c r="R351189" s="7"/>
      <c r="S351189" s="7"/>
      <c r="T351189" s="7"/>
      <c r="U351189" s="7"/>
      <c r="V351189" s="7"/>
      <c r="W351189" s="7"/>
      <c r="X351189" s="7"/>
      <c r="Y351189" s="7"/>
      <c r="Z351189" s="7"/>
      <c r="AA351189" s="7"/>
      <c r="AB351189" s="7"/>
      <c r="AC351189" s="7"/>
      <c r="AD351189" s="7"/>
      <c r="AE351189" s="7"/>
      <c r="AF351189" s="7"/>
      <c r="AG351189" s="7"/>
      <c r="AH351189" s="7"/>
      <c r="AI351189" s="7"/>
      <c r="AJ351189" s="7"/>
      <c r="AK351189" s="7"/>
      <c r="AL351189" s="7"/>
      <c r="AM351189" s="7"/>
      <c r="AN351189" s="7"/>
      <c r="AO351189" s="7"/>
      <c r="AP351189" s="7"/>
    </row>
    <row r="351190" spans="1:42" x14ac:dyDescent="0.25">
      <c r="A351190" s="7"/>
      <c r="B351190" s="7"/>
      <c r="C351190" s="7"/>
      <c r="D351190" s="7"/>
      <c r="E351190" s="7" t="s">
        <v>575</v>
      </c>
      <c r="F351190" s="7"/>
      <c r="G351190" s="7"/>
      <c r="H351190" s="7"/>
      <c r="I351190" s="7"/>
      <c r="J351190" s="7"/>
      <c r="K351190" s="7"/>
      <c r="L351190" s="7"/>
      <c r="M351190" s="7"/>
      <c r="N351190" s="7"/>
      <c r="O351190" s="7"/>
      <c r="P351190" s="7"/>
      <c r="Q351190" s="7"/>
      <c r="R351190" s="7"/>
      <c r="S351190" s="7"/>
      <c r="T351190" s="7"/>
      <c r="U351190" s="7"/>
      <c r="V351190" s="7"/>
      <c r="W351190" s="7"/>
      <c r="X351190" s="7"/>
      <c r="Y351190" s="7"/>
      <c r="Z351190" s="7"/>
      <c r="AA351190" s="7"/>
      <c r="AB351190" s="7"/>
      <c r="AC351190" s="7"/>
      <c r="AD351190" s="7"/>
      <c r="AE351190" s="7"/>
      <c r="AF351190" s="7"/>
      <c r="AG351190" s="7"/>
      <c r="AH351190" s="7"/>
      <c r="AI351190" s="7"/>
      <c r="AJ351190" s="7"/>
      <c r="AK351190" s="7"/>
      <c r="AL351190" s="7"/>
      <c r="AM351190" s="7"/>
      <c r="AN351190" s="7"/>
      <c r="AO351190" s="7"/>
      <c r="AP351190" s="7"/>
    </row>
    <row r="351191" spans="1:42" x14ac:dyDescent="0.25">
      <c r="A351191" s="7"/>
      <c r="B351191" s="7"/>
      <c r="C351191" s="7"/>
      <c r="D351191" s="7"/>
      <c r="E351191" s="7" t="s">
        <v>576</v>
      </c>
      <c r="F351191" s="7"/>
      <c r="G351191" s="7"/>
      <c r="H351191" s="7"/>
      <c r="I351191" s="7"/>
      <c r="J351191" s="7"/>
      <c r="K351191" s="7"/>
      <c r="L351191" s="7"/>
      <c r="M351191" s="7"/>
      <c r="N351191" s="7"/>
      <c r="O351191" s="7"/>
      <c r="P351191" s="7"/>
      <c r="Q351191" s="7"/>
      <c r="R351191" s="7"/>
      <c r="S351191" s="7"/>
      <c r="T351191" s="7"/>
      <c r="U351191" s="7"/>
      <c r="V351191" s="7"/>
      <c r="W351191" s="7"/>
      <c r="X351191" s="7"/>
      <c r="Y351191" s="7"/>
      <c r="Z351191" s="7"/>
      <c r="AA351191" s="7"/>
      <c r="AB351191" s="7"/>
      <c r="AC351191" s="7"/>
      <c r="AD351191" s="7"/>
      <c r="AE351191" s="7"/>
      <c r="AF351191" s="7"/>
      <c r="AG351191" s="7"/>
      <c r="AH351191" s="7"/>
      <c r="AI351191" s="7"/>
      <c r="AJ351191" s="7"/>
      <c r="AK351191" s="7"/>
      <c r="AL351191" s="7"/>
      <c r="AM351191" s="7"/>
      <c r="AN351191" s="7"/>
      <c r="AO351191" s="7"/>
      <c r="AP351191" s="7"/>
    </row>
    <row r="351192" spans="1:42" x14ac:dyDescent="0.25">
      <c r="A351192" s="7"/>
      <c r="B351192" s="7"/>
      <c r="C351192" s="7"/>
      <c r="D351192" s="7"/>
      <c r="E351192" s="7" t="s">
        <v>577</v>
      </c>
      <c r="F351192" s="7"/>
      <c r="G351192" s="7"/>
      <c r="H351192" s="7"/>
      <c r="I351192" s="7"/>
      <c r="J351192" s="7"/>
      <c r="K351192" s="7"/>
      <c r="L351192" s="7"/>
      <c r="M351192" s="7"/>
      <c r="N351192" s="7"/>
      <c r="O351192" s="7"/>
      <c r="P351192" s="7"/>
      <c r="Q351192" s="7"/>
      <c r="R351192" s="7"/>
      <c r="S351192" s="7"/>
      <c r="T351192" s="7"/>
      <c r="U351192" s="7"/>
      <c r="V351192" s="7"/>
      <c r="W351192" s="7"/>
      <c r="X351192" s="7"/>
      <c r="Y351192" s="7"/>
      <c r="Z351192" s="7"/>
      <c r="AA351192" s="7"/>
      <c r="AB351192" s="7"/>
      <c r="AC351192" s="7"/>
      <c r="AD351192" s="7"/>
      <c r="AE351192" s="7"/>
      <c r="AF351192" s="7"/>
      <c r="AG351192" s="7"/>
      <c r="AH351192" s="7"/>
      <c r="AI351192" s="7"/>
      <c r="AJ351192" s="7"/>
      <c r="AK351192" s="7"/>
      <c r="AL351192" s="7"/>
      <c r="AM351192" s="7"/>
      <c r="AN351192" s="7"/>
      <c r="AO351192" s="7"/>
      <c r="AP351192" s="7"/>
    </row>
    <row r="351193" spans="1:42" x14ac:dyDescent="0.25">
      <c r="A351193" s="7"/>
      <c r="B351193" s="7"/>
      <c r="C351193" s="7"/>
      <c r="D351193" s="7"/>
      <c r="E351193" s="7" t="s">
        <v>578</v>
      </c>
      <c r="F351193" s="7"/>
      <c r="G351193" s="7"/>
      <c r="H351193" s="7"/>
      <c r="I351193" s="7"/>
      <c r="J351193" s="7"/>
      <c r="K351193" s="7"/>
      <c r="L351193" s="7"/>
      <c r="M351193" s="7"/>
      <c r="N351193" s="7"/>
      <c r="O351193" s="7"/>
      <c r="P351193" s="7"/>
      <c r="Q351193" s="7"/>
      <c r="R351193" s="7"/>
      <c r="S351193" s="7"/>
      <c r="T351193" s="7"/>
      <c r="U351193" s="7"/>
      <c r="V351193" s="7"/>
      <c r="W351193" s="7"/>
      <c r="X351193" s="7"/>
      <c r="Y351193" s="7"/>
      <c r="Z351193" s="7"/>
      <c r="AA351193" s="7"/>
      <c r="AB351193" s="7"/>
      <c r="AC351193" s="7"/>
      <c r="AD351193" s="7"/>
      <c r="AE351193" s="7"/>
      <c r="AF351193" s="7"/>
      <c r="AG351193" s="7"/>
      <c r="AH351193" s="7"/>
      <c r="AI351193" s="7"/>
      <c r="AJ351193" s="7"/>
      <c r="AK351193" s="7"/>
      <c r="AL351193" s="7"/>
      <c r="AM351193" s="7"/>
      <c r="AN351193" s="7"/>
      <c r="AO351193" s="7"/>
      <c r="AP351193" s="7"/>
    </row>
    <row r="351194" spans="1:42" x14ac:dyDescent="0.25">
      <c r="A351194" s="7"/>
      <c r="B351194" s="7"/>
      <c r="C351194" s="7"/>
      <c r="D351194" s="7"/>
      <c r="E351194" s="7" t="s">
        <v>579</v>
      </c>
      <c r="F351194" s="7"/>
      <c r="G351194" s="7"/>
      <c r="H351194" s="7"/>
      <c r="I351194" s="7"/>
      <c r="J351194" s="7"/>
      <c r="K351194" s="7"/>
      <c r="L351194" s="7"/>
      <c r="M351194" s="7"/>
      <c r="N351194" s="7"/>
      <c r="O351194" s="7"/>
      <c r="P351194" s="7"/>
      <c r="Q351194" s="7"/>
      <c r="R351194" s="7"/>
      <c r="S351194" s="7"/>
      <c r="T351194" s="7"/>
      <c r="U351194" s="7"/>
      <c r="V351194" s="7"/>
      <c r="W351194" s="7"/>
      <c r="X351194" s="7"/>
      <c r="Y351194" s="7"/>
      <c r="Z351194" s="7"/>
      <c r="AA351194" s="7"/>
      <c r="AB351194" s="7"/>
      <c r="AC351194" s="7"/>
      <c r="AD351194" s="7"/>
      <c r="AE351194" s="7"/>
      <c r="AF351194" s="7"/>
      <c r="AG351194" s="7"/>
      <c r="AH351194" s="7"/>
      <c r="AI351194" s="7"/>
      <c r="AJ351194" s="7"/>
      <c r="AK351194" s="7"/>
      <c r="AL351194" s="7"/>
      <c r="AM351194" s="7"/>
      <c r="AN351194" s="7"/>
      <c r="AO351194" s="7"/>
      <c r="AP351194" s="7"/>
    </row>
    <row r="351195" spans="1:42" x14ac:dyDescent="0.25">
      <c r="A351195" s="7"/>
      <c r="B351195" s="7"/>
      <c r="C351195" s="7"/>
      <c r="D351195" s="7"/>
      <c r="E351195" s="7" t="s">
        <v>580</v>
      </c>
      <c r="F351195" s="7"/>
      <c r="G351195" s="7"/>
      <c r="H351195" s="7"/>
      <c r="I351195" s="7"/>
      <c r="J351195" s="7"/>
      <c r="K351195" s="7"/>
      <c r="L351195" s="7"/>
      <c r="M351195" s="7"/>
      <c r="N351195" s="7"/>
      <c r="O351195" s="7"/>
      <c r="P351195" s="7"/>
      <c r="Q351195" s="7"/>
      <c r="R351195" s="7"/>
      <c r="S351195" s="7"/>
      <c r="T351195" s="7"/>
      <c r="U351195" s="7"/>
      <c r="V351195" s="7"/>
      <c r="W351195" s="7"/>
      <c r="X351195" s="7"/>
      <c r="Y351195" s="7"/>
      <c r="Z351195" s="7"/>
      <c r="AA351195" s="7"/>
      <c r="AB351195" s="7"/>
      <c r="AC351195" s="7"/>
      <c r="AD351195" s="7"/>
      <c r="AE351195" s="7"/>
      <c r="AF351195" s="7"/>
      <c r="AG351195" s="7"/>
      <c r="AH351195" s="7"/>
      <c r="AI351195" s="7"/>
      <c r="AJ351195" s="7"/>
      <c r="AK351195" s="7"/>
      <c r="AL351195" s="7"/>
      <c r="AM351195" s="7"/>
      <c r="AN351195" s="7"/>
      <c r="AO351195" s="7"/>
      <c r="AP351195" s="7"/>
    </row>
    <row r="351196" spans="1:42" x14ac:dyDescent="0.25">
      <c r="A351196" s="7"/>
      <c r="B351196" s="7"/>
      <c r="C351196" s="7"/>
      <c r="D351196" s="7"/>
      <c r="E351196" s="7" t="s">
        <v>581</v>
      </c>
      <c r="F351196" s="7"/>
      <c r="G351196" s="7"/>
      <c r="H351196" s="7"/>
      <c r="I351196" s="7"/>
      <c r="J351196" s="7"/>
      <c r="K351196" s="7"/>
      <c r="L351196" s="7"/>
      <c r="M351196" s="7"/>
      <c r="N351196" s="7"/>
      <c r="O351196" s="7"/>
      <c r="P351196" s="7"/>
      <c r="Q351196" s="7"/>
      <c r="R351196" s="7"/>
      <c r="S351196" s="7"/>
      <c r="T351196" s="7"/>
      <c r="U351196" s="7"/>
      <c r="V351196" s="7"/>
      <c r="W351196" s="7"/>
      <c r="X351196" s="7"/>
      <c r="Y351196" s="7"/>
      <c r="Z351196" s="7"/>
      <c r="AA351196" s="7"/>
      <c r="AB351196" s="7"/>
      <c r="AC351196" s="7"/>
      <c r="AD351196" s="7"/>
      <c r="AE351196" s="7"/>
      <c r="AF351196" s="7"/>
      <c r="AG351196" s="7"/>
      <c r="AH351196" s="7"/>
      <c r="AI351196" s="7"/>
      <c r="AJ351196" s="7"/>
      <c r="AK351196" s="7"/>
      <c r="AL351196" s="7"/>
      <c r="AM351196" s="7"/>
      <c r="AN351196" s="7"/>
      <c r="AO351196" s="7"/>
      <c r="AP351196" s="7"/>
    </row>
    <row r="351197" spans="1:42" x14ac:dyDescent="0.25">
      <c r="A351197" s="7"/>
      <c r="B351197" s="7"/>
      <c r="C351197" s="7"/>
      <c r="D351197" s="7"/>
      <c r="E351197" s="7" t="s">
        <v>582</v>
      </c>
      <c r="F351197" s="7"/>
      <c r="G351197" s="7"/>
      <c r="H351197" s="7"/>
      <c r="I351197" s="7"/>
      <c r="J351197" s="7"/>
      <c r="K351197" s="7"/>
      <c r="L351197" s="7"/>
      <c r="M351197" s="7"/>
      <c r="N351197" s="7"/>
      <c r="O351197" s="7"/>
      <c r="P351197" s="7"/>
      <c r="Q351197" s="7"/>
      <c r="R351197" s="7"/>
      <c r="S351197" s="7"/>
      <c r="T351197" s="7"/>
      <c r="U351197" s="7"/>
      <c r="V351197" s="7"/>
      <c r="W351197" s="7"/>
      <c r="X351197" s="7"/>
      <c r="Y351197" s="7"/>
      <c r="Z351197" s="7"/>
      <c r="AA351197" s="7"/>
      <c r="AB351197" s="7"/>
      <c r="AC351197" s="7"/>
      <c r="AD351197" s="7"/>
      <c r="AE351197" s="7"/>
      <c r="AF351197" s="7"/>
      <c r="AG351197" s="7"/>
      <c r="AH351197" s="7"/>
      <c r="AI351197" s="7"/>
      <c r="AJ351197" s="7"/>
      <c r="AK351197" s="7"/>
      <c r="AL351197" s="7"/>
      <c r="AM351197" s="7"/>
      <c r="AN351197" s="7"/>
      <c r="AO351197" s="7"/>
      <c r="AP351197" s="7"/>
    </row>
    <row r="351198" spans="1:42" x14ac:dyDescent="0.25">
      <c r="A351198" s="7"/>
      <c r="B351198" s="7"/>
      <c r="C351198" s="7"/>
      <c r="D351198" s="7"/>
      <c r="E351198" s="7" t="s">
        <v>583</v>
      </c>
      <c r="F351198" s="7"/>
      <c r="G351198" s="7"/>
      <c r="H351198" s="7"/>
      <c r="I351198" s="7"/>
      <c r="J351198" s="7"/>
      <c r="K351198" s="7"/>
      <c r="L351198" s="7"/>
      <c r="M351198" s="7"/>
      <c r="N351198" s="7"/>
      <c r="O351198" s="7"/>
      <c r="P351198" s="7"/>
      <c r="Q351198" s="7"/>
      <c r="R351198" s="7"/>
      <c r="S351198" s="7"/>
      <c r="T351198" s="7"/>
      <c r="U351198" s="7"/>
      <c r="V351198" s="7"/>
      <c r="W351198" s="7"/>
      <c r="X351198" s="7"/>
      <c r="Y351198" s="7"/>
      <c r="Z351198" s="7"/>
      <c r="AA351198" s="7"/>
      <c r="AB351198" s="7"/>
      <c r="AC351198" s="7"/>
      <c r="AD351198" s="7"/>
      <c r="AE351198" s="7"/>
      <c r="AF351198" s="7"/>
      <c r="AG351198" s="7"/>
      <c r="AH351198" s="7"/>
      <c r="AI351198" s="7"/>
      <c r="AJ351198" s="7"/>
      <c r="AK351198" s="7"/>
      <c r="AL351198" s="7"/>
      <c r="AM351198" s="7"/>
      <c r="AN351198" s="7"/>
      <c r="AO351198" s="7"/>
      <c r="AP351198" s="7"/>
    </row>
    <row r="351199" spans="1:42" x14ac:dyDescent="0.25">
      <c r="A351199" s="7"/>
      <c r="B351199" s="7"/>
      <c r="C351199" s="7"/>
      <c r="D351199" s="7"/>
      <c r="E351199" s="7" t="s">
        <v>584</v>
      </c>
      <c r="F351199" s="7"/>
      <c r="G351199" s="7"/>
      <c r="H351199" s="7"/>
      <c r="I351199" s="7"/>
      <c r="J351199" s="7"/>
      <c r="K351199" s="7"/>
      <c r="L351199" s="7"/>
      <c r="M351199" s="7"/>
      <c r="N351199" s="7"/>
      <c r="O351199" s="7"/>
      <c r="P351199" s="7"/>
      <c r="Q351199" s="7"/>
      <c r="R351199" s="7"/>
      <c r="S351199" s="7"/>
      <c r="T351199" s="7"/>
      <c r="U351199" s="7"/>
      <c r="V351199" s="7"/>
      <c r="W351199" s="7"/>
      <c r="X351199" s="7"/>
      <c r="Y351199" s="7"/>
      <c r="Z351199" s="7"/>
      <c r="AA351199" s="7"/>
      <c r="AB351199" s="7"/>
      <c r="AC351199" s="7"/>
      <c r="AD351199" s="7"/>
      <c r="AE351199" s="7"/>
      <c r="AF351199" s="7"/>
      <c r="AG351199" s="7"/>
      <c r="AH351199" s="7"/>
      <c r="AI351199" s="7"/>
      <c r="AJ351199" s="7"/>
      <c r="AK351199" s="7"/>
      <c r="AL351199" s="7"/>
      <c r="AM351199" s="7"/>
      <c r="AN351199" s="7"/>
      <c r="AO351199" s="7"/>
      <c r="AP351199" s="7"/>
    </row>
    <row r="351200" spans="1:42" x14ac:dyDescent="0.25">
      <c r="A351200" s="7"/>
      <c r="B351200" s="7"/>
      <c r="C351200" s="7"/>
      <c r="D351200" s="7"/>
      <c r="E351200" s="7" t="s">
        <v>585</v>
      </c>
      <c r="F351200" s="7"/>
      <c r="G351200" s="7"/>
      <c r="H351200" s="7"/>
      <c r="I351200" s="7"/>
      <c r="J351200" s="7"/>
      <c r="K351200" s="7"/>
      <c r="L351200" s="7"/>
      <c r="M351200" s="7"/>
      <c r="N351200" s="7"/>
      <c r="O351200" s="7"/>
      <c r="P351200" s="7"/>
      <c r="Q351200" s="7"/>
      <c r="R351200" s="7"/>
      <c r="S351200" s="7"/>
      <c r="T351200" s="7"/>
      <c r="U351200" s="7"/>
      <c r="V351200" s="7"/>
      <c r="W351200" s="7"/>
      <c r="X351200" s="7"/>
      <c r="Y351200" s="7"/>
      <c r="Z351200" s="7"/>
      <c r="AA351200" s="7"/>
      <c r="AB351200" s="7"/>
      <c r="AC351200" s="7"/>
      <c r="AD351200" s="7"/>
      <c r="AE351200" s="7"/>
      <c r="AF351200" s="7"/>
      <c r="AG351200" s="7"/>
      <c r="AH351200" s="7"/>
      <c r="AI351200" s="7"/>
      <c r="AJ351200" s="7"/>
      <c r="AK351200" s="7"/>
      <c r="AL351200" s="7"/>
      <c r="AM351200" s="7"/>
      <c r="AN351200" s="7"/>
      <c r="AO351200" s="7"/>
      <c r="AP351200" s="7"/>
    </row>
    <row r="351201" spans="1:42" x14ac:dyDescent="0.25">
      <c r="A351201" s="7"/>
      <c r="B351201" s="7"/>
      <c r="C351201" s="7"/>
      <c r="D351201" s="7"/>
      <c r="E351201" s="7" t="s">
        <v>586</v>
      </c>
      <c r="F351201" s="7"/>
      <c r="G351201" s="7"/>
      <c r="H351201" s="7"/>
      <c r="I351201" s="7"/>
      <c r="J351201" s="7"/>
      <c r="K351201" s="7"/>
      <c r="L351201" s="7"/>
      <c r="M351201" s="7"/>
      <c r="N351201" s="7"/>
      <c r="O351201" s="7"/>
      <c r="P351201" s="7"/>
      <c r="Q351201" s="7"/>
      <c r="R351201" s="7"/>
      <c r="S351201" s="7"/>
      <c r="T351201" s="7"/>
      <c r="U351201" s="7"/>
      <c r="V351201" s="7"/>
      <c r="W351201" s="7"/>
      <c r="X351201" s="7"/>
      <c r="Y351201" s="7"/>
      <c r="Z351201" s="7"/>
      <c r="AA351201" s="7"/>
      <c r="AB351201" s="7"/>
      <c r="AC351201" s="7"/>
      <c r="AD351201" s="7"/>
      <c r="AE351201" s="7"/>
      <c r="AF351201" s="7"/>
      <c r="AG351201" s="7"/>
      <c r="AH351201" s="7"/>
      <c r="AI351201" s="7"/>
      <c r="AJ351201" s="7"/>
      <c r="AK351201" s="7"/>
      <c r="AL351201" s="7"/>
      <c r="AM351201" s="7"/>
      <c r="AN351201" s="7"/>
      <c r="AO351201" s="7"/>
      <c r="AP351201" s="7"/>
    </row>
    <row r="351202" spans="1:42" x14ac:dyDescent="0.25">
      <c r="A351202" s="7"/>
      <c r="B351202" s="7"/>
      <c r="C351202" s="7"/>
      <c r="D351202" s="7"/>
      <c r="E351202" s="7" t="s">
        <v>587</v>
      </c>
      <c r="F351202" s="7"/>
      <c r="G351202" s="7"/>
      <c r="H351202" s="7"/>
      <c r="I351202" s="7"/>
      <c r="J351202" s="7"/>
      <c r="K351202" s="7"/>
      <c r="L351202" s="7"/>
      <c r="M351202" s="7"/>
      <c r="N351202" s="7"/>
      <c r="O351202" s="7"/>
      <c r="P351202" s="7"/>
      <c r="Q351202" s="7"/>
      <c r="R351202" s="7"/>
      <c r="S351202" s="7"/>
      <c r="T351202" s="7"/>
      <c r="U351202" s="7"/>
      <c r="V351202" s="7"/>
      <c r="W351202" s="7"/>
      <c r="X351202" s="7"/>
      <c r="Y351202" s="7"/>
      <c r="Z351202" s="7"/>
      <c r="AA351202" s="7"/>
      <c r="AB351202" s="7"/>
      <c r="AC351202" s="7"/>
      <c r="AD351202" s="7"/>
      <c r="AE351202" s="7"/>
      <c r="AF351202" s="7"/>
      <c r="AG351202" s="7"/>
      <c r="AH351202" s="7"/>
      <c r="AI351202" s="7"/>
      <c r="AJ351202" s="7"/>
      <c r="AK351202" s="7"/>
      <c r="AL351202" s="7"/>
      <c r="AM351202" s="7"/>
      <c r="AN351202" s="7"/>
      <c r="AO351202" s="7"/>
      <c r="AP351202" s="7"/>
    </row>
    <row r="351203" spans="1:42" x14ac:dyDescent="0.25">
      <c r="A351203" s="7"/>
      <c r="B351203" s="7"/>
      <c r="C351203" s="7"/>
      <c r="D351203" s="7"/>
      <c r="E351203" s="7" t="s">
        <v>588</v>
      </c>
      <c r="F351203" s="7"/>
      <c r="G351203" s="7"/>
      <c r="H351203" s="7"/>
      <c r="I351203" s="7"/>
      <c r="J351203" s="7"/>
      <c r="K351203" s="7"/>
      <c r="L351203" s="7"/>
      <c r="M351203" s="7"/>
      <c r="N351203" s="7"/>
      <c r="O351203" s="7"/>
      <c r="P351203" s="7"/>
      <c r="Q351203" s="7"/>
      <c r="R351203" s="7"/>
      <c r="S351203" s="7"/>
      <c r="T351203" s="7"/>
      <c r="U351203" s="7"/>
      <c r="V351203" s="7"/>
      <c r="W351203" s="7"/>
      <c r="X351203" s="7"/>
      <c r="Y351203" s="7"/>
      <c r="Z351203" s="7"/>
      <c r="AA351203" s="7"/>
      <c r="AB351203" s="7"/>
      <c r="AC351203" s="7"/>
      <c r="AD351203" s="7"/>
      <c r="AE351203" s="7"/>
      <c r="AF351203" s="7"/>
      <c r="AG351203" s="7"/>
      <c r="AH351203" s="7"/>
      <c r="AI351203" s="7"/>
      <c r="AJ351203" s="7"/>
      <c r="AK351203" s="7"/>
      <c r="AL351203" s="7"/>
      <c r="AM351203" s="7"/>
      <c r="AN351203" s="7"/>
      <c r="AO351203" s="7"/>
      <c r="AP351203" s="7"/>
    </row>
    <row r="351204" spans="1:42" x14ac:dyDescent="0.25">
      <c r="A351204" s="7"/>
      <c r="B351204" s="7"/>
      <c r="C351204" s="7"/>
      <c r="D351204" s="7"/>
      <c r="E351204" s="7" t="s">
        <v>589</v>
      </c>
      <c r="F351204" s="7"/>
      <c r="G351204" s="7"/>
      <c r="H351204" s="7"/>
      <c r="I351204" s="7"/>
      <c r="J351204" s="7"/>
      <c r="K351204" s="7"/>
      <c r="L351204" s="7"/>
      <c r="M351204" s="7"/>
      <c r="N351204" s="7"/>
      <c r="O351204" s="7"/>
      <c r="P351204" s="7"/>
      <c r="Q351204" s="7"/>
      <c r="R351204" s="7"/>
      <c r="S351204" s="7"/>
      <c r="T351204" s="7"/>
      <c r="U351204" s="7"/>
      <c r="V351204" s="7"/>
      <c r="W351204" s="7"/>
      <c r="X351204" s="7"/>
      <c r="Y351204" s="7"/>
      <c r="Z351204" s="7"/>
      <c r="AA351204" s="7"/>
      <c r="AB351204" s="7"/>
      <c r="AC351204" s="7"/>
      <c r="AD351204" s="7"/>
      <c r="AE351204" s="7"/>
      <c r="AF351204" s="7"/>
      <c r="AG351204" s="7"/>
      <c r="AH351204" s="7"/>
      <c r="AI351204" s="7"/>
      <c r="AJ351204" s="7"/>
      <c r="AK351204" s="7"/>
      <c r="AL351204" s="7"/>
      <c r="AM351204" s="7"/>
      <c r="AN351204" s="7"/>
      <c r="AO351204" s="7"/>
      <c r="AP351204" s="7"/>
    </row>
    <row r="351205" spans="1:42" x14ac:dyDescent="0.25">
      <c r="A351205" s="7"/>
      <c r="B351205" s="7"/>
      <c r="C351205" s="7"/>
      <c r="D351205" s="7"/>
      <c r="E351205" s="7" t="s">
        <v>590</v>
      </c>
      <c r="F351205" s="7"/>
      <c r="G351205" s="7"/>
      <c r="H351205" s="7"/>
      <c r="I351205" s="7"/>
      <c r="J351205" s="7"/>
      <c r="K351205" s="7"/>
      <c r="L351205" s="7"/>
      <c r="M351205" s="7"/>
      <c r="N351205" s="7"/>
      <c r="O351205" s="7"/>
      <c r="P351205" s="7"/>
      <c r="Q351205" s="7"/>
      <c r="R351205" s="7"/>
      <c r="S351205" s="7"/>
      <c r="T351205" s="7"/>
      <c r="U351205" s="7"/>
      <c r="V351205" s="7"/>
      <c r="W351205" s="7"/>
      <c r="X351205" s="7"/>
      <c r="Y351205" s="7"/>
      <c r="Z351205" s="7"/>
      <c r="AA351205" s="7"/>
      <c r="AB351205" s="7"/>
      <c r="AC351205" s="7"/>
      <c r="AD351205" s="7"/>
      <c r="AE351205" s="7"/>
      <c r="AF351205" s="7"/>
      <c r="AG351205" s="7"/>
      <c r="AH351205" s="7"/>
      <c r="AI351205" s="7"/>
      <c r="AJ351205" s="7"/>
      <c r="AK351205" s="7"/>
      <c r="AL351205" s="7"/>
      <c r="AM351205" s="7"/>
      <c r="AN351205" s="7"/>
      <c r="AO351205" s="7"/>
      <c r="AP351205" s="7"/>
    </row>
    <row r="351206" spans="1:42" x14ac:dyDescent="0.25">
      <c r="A351206" s="7"/>
      <c r="B351206" s="7"/>
      <c r="C351206" s="7"/>
      <c r="D351206" s="7"/>
      <c r="E351206" s="7" t="s">
        <v>591</v>
      </c>
      <c r="F351206" s="7"/>
      <c r="G351206" s="7"/>
      <c r="H351206" s="7"/>
      <c r="I351206" s="7"/>
      <c r="J351206" s="7"/>
      <c r="K351206" s="7"/>
      <c r="L351206" s="7"/>
      <c r="M351206" s="7"/>
      <c r="N351206" s="7"/>
      <c r="O351206" s="7"/>
      <c r="P351206" s="7"/>
      <c r="Q351206" s="7"/>
      <c r="R351206" s="7"/>
      <c r="S351206" s="7"/>
      <c r="T351206" s="7"/>
      <c r="U351206" s="7"/>
      <c r="V351206" s="7"/>
      <c r="W351206" s="7"/>
      <c r="X351206" s="7"/>
      <c r="Y351206" s="7"/>
      <c r="Z351206" s="7"/>
      <c r="AA351206" s="7"/>
      <c r="AB351206" s="7"/>
      <c r="AC351206" s="7"/>
      <c r="AD351206" s="7"/>
      <c r="AE351206" s="7"/>
      <c r="AF351206" s="7"/>
      <c r="AG351206" s="7"/>
      <c r="AH351206" s="7"/>
      <c r="AI351206" s="7"/>
      <c r="AJ351206" s="7"/>
      <c r="AK351206" s="7"/>
      <c r="AL351206" s="7"/>
      <c r="AM351206" s="7"/>
      <c r="AN351206" s="7"/>
      <c r="AO351206" s="7"/>
      <c r="AP351206" s="7"/>
    </row>
    <row r="351207" spans="1:42" x14ac:dyDescent="0.25">
      <c r="A351207" s="7"/>
      <c r="B351207" s="7"/>
      <c r="C351207" s="7"/>
      <c r="D351207" s="7"/>
      <c r="E351207" s="7" t="s">
        <v>592</v>
      </c>
      <c r="F351207" s="7"/>
      <c r="G351207" s="7"/>
      <c r="H351207" s="7"/>
      <c r="I351207" s="7"/>
      <c r="J351207" s="7"/>
      <c r="K351207" s="7"/>
      <c r="L351207" s="7"/>
      <c r="M351207" s="7"/>
      <c r="N351207" s="7"/>
      <c r="O351207" s="7"/>
      <c r="P351207" s="7"/>
      <c r="Q351207" s="7"/>
      <c r="R351207" s="7"/>
      <c r="S351207" s="7"/>
      <c r="T351207" s="7"/>
      <c r="U351207" s="7"/>
      <c r="V351207" s="7"/>
      <c r="W351207" s="7"/>
      <c r="X351207" s="7"/>
      <c r="Y351207" s="7"/>
      <c r="Z351207" s="7"/>
      <c r="AA351207" s="7"/>
      <c r="AB351207" s="7"/>
      <c r="AC351207" s="7"/>
      <c r="AD351207" s="7"/>
      <c r="AE351207" s="7"/>
      <c r="AF351207" s="7"/>
      <c r="AG351207" s="7"/>
      <c r="AH351207" s="7"/>
      <c r="AI351207" s="7"/>
      <c r="AJ351207" s="7"/>
      <c r="AK351207" s="7"/>
      <c r="AL351207" s="7"/>
      <c r="AM351207" s="7"/>
      <c r="AN351207" s="7"/>
      <c r="AO351207" s="7"/>
      <c r="AP351207" s="7"/>
    </row>
    <row r="351208" spans="1:42" x14ac:dyDescent="0.25">
      <c r="A351208" s="7"/>
      <c r="B351208" s="7"/>
      <c r="C351208" s="7"/>
      <c r="D351208" s="7"/>
      <c r="E351208" s="7" t="s">
        <v>593</v>
      </c>
      <c r="F351208" s="7"/>
      <c r="G351208" s="7"/>
      <c r="H351208" s="7"/>
      <c r="I351208" s="7"/>
      <c r="J351208" s="7"/>
      <c r="K351208" s="7"/>
      <c r="L351208" s="7"/>
      <c r="M351208" s="7"/>
      <c r="N351208" s="7"/>
      <c r="O351208" s="7"/>
      <c r="P351208" s="7"/>
      <c r="Q351208" s="7"/>
      <c r="R351208" s="7"/>
      <c r="S351208" s="7"/>
      <c r="T351208" s="7"/>
      <c r="U351208" s="7"/>
      <c r="V351208" s="7"/>
      <c r="W351208" s="7"/>
      <c r="X351208" s="7"/>
      <c r="Y351208" s="7"/>
      <c r="Z351208" s="7"/>
      <c r="AA351208" s="7"/>
      <c r="AB351208" s="7"/>
      <c r="AC351208" s="7"/>
      <c r="AD351208" s="7"/>
      <c r="AE351208" s="7"/>
      <c r="AF351208" s="7"/>
      <c r="AG351208" s="7"/>
      <c r="AH351208" s="7"/>
      <c r="AI351208" s="7"/>
      <c r="AJ351208" s="7"/>
      <c r="AK351208" s="7"/>
      <c r="AL351208" s="7"/>
      <c r="AM351208" s="7"/>
      <c r="AN351208" s="7"/>
      <c r="AO351208" s="7"/>
      <c r="AP351208" s="7"/>
    </row>
    <row r="351209" spans="1:42" x14ac:dyDescent="0.25">
      <c r="A351209" s="7"/>
      <c r="B351209" s="7"/>
      <c r="C351209" s="7"/>
      <c r="D351209" s="7"/>
      <c r="E351209" s="7" t="s">
        <v>594</v>
      </c>
      <c r="F351209" s="7"/>
      <c r="G351209" s="7"/>
      <c r="H351209" s="7"/>
      <c r="I351209" s="7"/>
      <c r="J351209" s="7"/>
      <c r="K351209" s="7"/>
      <c r="L351209" s="7"/>
      <c r="M351209" s="7"/>
      <c r="N351209" s="7"/>
      <c r="O351209" s="7"/>
      <c r="P351209" s="7"/>
      <c r="Q351209" s="7"/>
      <c r="R351209" s="7"/>
      <c r="S351209" s="7"/>
      <c r="T351209" s="7"/>
      <c r="U351209" s="7"/>
      <c r="V351209" s="7"/>
      <c r="W351209" s="7"/>
      <c r="X351209" s="7"/>
      <c r="Y351209" s="7"/>
      <c r="Z351209" s="7"/>
      <c r="AA351209" s="7"/>
      <c r="AB351209" s="7"/>
      <c r="AC351209" s="7"/>
      <c r="AD351209" s="7"/>
      <c r="AE351209" s="7"/>
      <c r="AF351209" s="7"/>
      <c r="AG351209" s="7"/>
      <c r="AH351209" s="7"/>
      <c r="AI351209" s="7"/>
      <c r="AJ351209" s="7"/>
      <c r="AK351209" s="7"/>
      <c r="AL351209" s="7"/>
      <c r="AM351209" s="7"/>
      <c r="AN351209" s="7"/>
      <c r="AO351209" s="7"/>
      <c r="AP351209" s="7"/>
    </row>
    <row r="351210" spans="1:42" x14ac:dyDescent="0.25">
      <c r="A351210" s="7"/>
      <c r="B351210" s="7"/>
      <c r="C351210" s="7"/>
      <c r="D351210" s="7"/>
      <c r="E351210" s="7" t="s">
        <v>595</v>
      </c>
      <c r="F351210" s="7"/>
      <c r="G351210" s="7"/>
      <c r="H351210" s="7"/>
      <c r="I351210" s="7"/>
      <c r="J351210" s="7"/>
      <c r="K351210" s="7"/>
      <c r="L351210" s="7"/>
      <c r="M351210" s="7"/>
      <c r="N351210" s="7"/>
      <c r="O351210" s="7"/>
      <c r="P351210" s="7"/>
      <c r="Q351210" s="7"/>
      <c r="R351210" s="7"/>
      <c r="S351210" s="7"/>
      <c r="T351210" s="7"/>
      <c r="U351210" s="7"/>
      <c r="V351210" s="7"/>
      <c r="W351210" s="7"/>
      <c r="X351210" s="7"/>
      <c r="Y351210" s="7"/>
      <c r="Z351210" s="7"/>
      <c r="AA351210" s="7"/>
      <c r="AB351210" s="7"/>
      <c r="AC351210" s="7"/>
      <c r="AD351210" s="7"/>
      <c r="AE351210" s="7"/>
      <c r="AF351210" s="7"/>
      <c r="AG351210" s="7"/>
      <c r="AH351210" s="7"/>
      <c r="AI351210" s="7"/>
      <c r="AJ351210" s="7"/>
      <c r="AK351210" s="7"/>
      <c r="AL351210" s="7"/>
      <c r="AM351210" s="7"/>
      <c r="AN351210" s="7"/>
      <c r="AO351210" s="7"/>
      <c r="AP351210" s="7"/>
    </row>
    <row r="351211" spans="1:42" x14ac:dyDescent="0.25">
      <c r="A351211" s="7"/>
      <c r="B351211" s="7"/>
      <c r="C351211" s="7"/>
      <c r="D351211" s="7"/>
      <c r="E351211" s="7" t="s">
        <v>596</v>
      </c>
      <c r="F351211" s="7"/>
      <c r="G351211" s="7"/>
      <c r="H351211" s="7"/>
      <c r="I351211" s="7"/>
      <c r="J351211" s="7"/>
      <c r="K351211" s="7"/>
      <c r="L351211" s="7"/>
      <c r="M351211" s="7"/>
      <c r="N351211" s="7"/>
      <c r="O351211" s="7"/>
      <c r="P351211" s="7"/>
      <c r="Q351211" s="7"/>
      <c r="R351211" s="7"/>
      <c r="S351211" s="7"/>
      <c r="T351211" s="7"/>
      <c r="U351211" s="7"/>
      <c r="V351211" s="7"/>
      <c r="W351211" s="7"/>
      <c r="X351211" s="7"/>
      <c r="Y351211" s="7"/>
      <c r="Z351211" s="7"/>
      <c r="AA351211" s="7"/>
      <c r="AB351211" s="7"/>
      <c r="AC351211" s="7"/>
      <c r="AD351211" s="7"/>
      <c r="AE351211" s="7"/>
      <c r="AF351211" s="7"/>
      <c r="AG351211" s="7"/>
      <c r="AH351211" s="7"/>
      <c r="AI351211" s="7"/>
      <c r="AJ351211" s="7"/>
      <c r="AK351211" s="7"/>
      <c r="AL351211" s="7"/>
      <c r="AM351211" s="7"/>
      <c r="AN351211" s="7"/>
      <c r="AO351211" s="7"/>
      <c r="AP351211" s="7"/>
    </row>
    <row r="351212" spans="1:42" x14ac:dyDescent="0.25">
      <c r="A351212" s="7"/>
      <c r="B351212" s="7"/>
      <c r="C351212" s="7"/>
      <c r="D351212" s="7"/>
      <c r="E351212" s="7" t="s">
        <v>597</v>
      </c>
      <c r="F351212" s="7"/>
      <c r="G351212" s="7"/>
      <c r="H351212" s="7"/>
      <c r="I351212" s="7"/>
      <c r="J351212" s="7"/>
      <c r="K351212" s="7"/>
      <c r="L351212" s="7"/>
      <c r="M351212" s="7"/>
      <c r="N351212" s="7"/>
      <c r="O351212" s="7"/>
      <c r="P351212" s="7"/>
      <c r="Q351212" s="7"/>
      <c r="R351212" s="7"/>
      <c r="S351212" s="7"/>
      <c r="T351212" s="7"/>
      <c r="U351212" s="7"/>
      <c r="V351212" s="7"/>
      <c r="W351212" s="7"/>
      <c r="X351212" s="7"/>
      <c r="Y351212" s="7"/>
      <c r="Z351212" s="7"/>
      <c r="AA351212" s="7"/>
      <c r="AB351212" s="7"/>
      <c r="AC351212" s="7"/>
      <c r="AD351212" s="7"/>
      <c r="AE351212" s="7"/>
      <c r="AF351212" s="7"/>
      <c r="AG351212" s="7"/>
      <c r="AH351212" s="7"/>
      <c r="AI351212" s="7"/>
      <c r="AJ351212" s="7"/>
      <c r="AK351212" s="7"/>
      <c r="AL351212" s="7"/>
      <c r="AM351212" s="7"/>
      <c r="AN351212" s="7"/>
      <c r="AO351212" s="7"/>
      <c r="AP351212" s="7"/>
    </row>
    <row r="351213" spans="1:42" x14ac:dyDescent="0.25">
      <c r="A351213" s="7"/>
      <c r="B351213" s="7"/>
      <c r="C351213" s="7"/>
      <c r="D351213" s="7"/>
      <c r="E351213" s="7" t="s">
        <v>598</v>
      </c>
      <c r="F351213" s="7"/>
      <c r="G351213" s="7"/>
      <c r="H351213" s="7"/>
      <c r="I351213" s="7"/>
      <c r="J351213" s="7"/>
      <c r="K351213" s="7"/>
      <c r="L351213" s="7"/>
      <c r="M351213" s="7"/>
      <c r="N351213" s="7"/>
      <c r="O351213" s="7"/>
      <c r="P351213" s="7"/>
      <c r="Q351213" s="7"/>
      <c r="R351213" s="7"/>
      <c r="S351213" s="7"/>
      <c r="T351213" s="7"/>
      <c r="U351213" s="7"/>
      <c r="V351213" s="7"/>
      <c r="W351213" s="7"/>
      <c r="X351213" s="7"/>
      <c r="Y351213" s="7"/>
      <c r="Z351213" s="7"/>
      <c r="AA351213" s="7"/>
      <c r="AB351213" s="7"/>
      <c r="AC351213" s="7"/>
      <c r="AD351213" s="7"/>
      <c r="AE351213" s="7"/>
      <c r="AF351213" s="7"/>
      <c r="AG351213" s="7"/>
      <c r="AH351213" s="7"/>
      <c r="AI351213" s="7"/>
      <c r="AJ351213" s="7"/>
      <c r="AK351213" s="7"/>
      <c r="AL351213" s="7"/>
      <c r="AM351213" s="7"/>
      <c r="AN351213" s="7"/>
      <c r="AO351213" s="7"/>
      <c r="AP351213" s="7"/>
    </row>
    <row r="351214" spans="1:42" x14ac:dyDescent="0.25">
      <c r="A351214" s="7"/>
      <c r="B351214" s="7"/>
      <c r="C351214" s="7"/>
      <c r="D351214" s="7"/>
      <c r="E351214" s="7" t="s">
        <v>599</v>
      </c>
      <c r="F351214" s="7"/>
      <c r="G351214" s="7"/>
      <c r="H351214" s="7"/>
      <c r="I351214" s="7"/>
      <c r="J351214" s="7"/>
      <c r="K351214" s="7"/>
      <c r="L351214" s="7"/>
      <c r="M351214" s="7"/>
      <c r="N351214" s="7"/>
      <c r="O351214" s="7"/>
      <c r="P351214" s="7"/>
      <c r="Q351214" s="7"/>
      <c r="R351214" s="7"/>
      <c r="S351214" s="7"/>
      <c r="T351214" s="7"/>
      <c r="U351214" s="7"/>
      <c r="V351214" s="7"/>
      <c r="W351214" s="7"/>
      <c r="X351214" s="7"/>
      <c r="Y351214" s="7"/>
      <c r="Z351214" s="7"/>
      <c r="AA351214" s="7"/>
      <c r="AB351214" s="7"/>
      <c r="AC351214" s="7"/>
      <c r="AD351214" s="7"/>
      <c r="AE351214" s="7"/>
      <c r="AF351214" s="7"/>
      <c r="AG351214" s="7"/>
      <c r="AH351214" s="7"/>
      <c r="AI351214" s="7"/>
      <c r="AJ351214" s="7"/>
      <c r="AK351214" s="7"/>
      <c r="AL351214" s="7"/>
      <c r="AM351214" s="7"/>
      <c r="AN351214" s="7"/>
      <c r="AO351214" s="7"/>
      <c r="AP351214" s="7"/>
    </row>
    <row r="351215" spans="1:42" x14ac:dyDescent="0.25">
      <c r="A351215" s="7"/>
      <c r="B351215" s="7"/>
      <c r="C351215" s="7"/>
      <c r="D351215" s="7"/>
      <c r="E351215" s="7" t="s">
        <v>600</v>
      </c>
      <c r="F351215" s="7"/>
      <c r="G351215" s="7"/>
      <c r="H351215" s="7"/>
      <c r="I351215" s="7"/>
      <c r="J351215" s="7"/>
      <c r="K351215" s="7"/>
      <c r="L351215" s="7"/>
      <c r="M351215" s="7"/>
      <c r="N351215" s="7"/>
      <c r="O351215" s="7"/>
      <c r="P351215" s="7"/>
      <c r="Q351215" s="7"/>
      <c r="R351215" s="7"/>
      <c r="S351215" s="7"/>
      <c r="T351215" s="7"/>
      <c r="U351215" s="7"/>
      <c r="V351215" s="7"/>
      <c r="W351215" s="7"/>
      <c r="X351215" s="7"/>
      <c r="Y351215" s="7"/>
      <c r="Z351215" s="7"/>
      <c r="AA351215" s="7"/>
      <c r="AB351215" s="7"/>
      <c r="AC351215" s="7"/>
      <c r="AD351215" s="7"/>
      <c r="AE351215" s="7"/>
      <c r="AF351215" s="7"/>
      <c r="AG351215" s="7"/>
      <c r="AH351215" s="7"/>
      <c r="AI351215" s="7"/>
      <c r="AJ351215" s="7"/>
      <c r="AK351215" s="7"/>
      <c r="AL351215" s="7"/>
      <c r="AM351215" s="7"/>
      <c r="AN351215" s="7"/>
      <c r="AO351215" s="7"/>
      <c r="AP351215" s="7"/>
    </row>
    <row r="351216" spans="1:42" x14ac:dyDescent="0.25">
      <c r="A351216" s="7"/>
      <c r="B351216" s="7"/>
      <c r="C351216" s="7"/>
      <c r="D351216" s="7"/>
      <c r="E351216" s="7" t="s">
        <v>601</v>
      </c>
      <c r="F351216" s="7"/>
      <c r="G351216" s="7"/>
      <c r="H351216" s="7"/>
      <c r="I351216" s="7"/>
      <c r="J351216" s="7"/>
      <c r="K351216" s="7"/>
      <c r="L351216" s="7"/>
      <c r="M351216" s="7"/>
      <c r="N351216" s="7"/>
      <c r="O351216" s="7"/>
      <c r="P351216" s="7"/>
      <c r="Q351216" s="7"/>
      <c r="R351216" s="7"/>
      <c r="S351216" s="7"/>
      <c r="T351216" s="7"/>
      <c r="U351216" s="7"/>
      <c r="V351216" s="7"/>
      <c r="W351216" s="7"/>
      <c r="X351216" s="7"/>
      <c r="Y351216" s="7"/>
      <c r="Z351216" s="7"/>
      <c r="AA351216" s="7"/>
      <c r="AB351216" s="7"/>
      <c r="AC351216" s="7"/>
      <c r="AD351216" s="7"/>
      <c r="AE351216" s="7"/>
      <c r="AF351216" s="7"/>
      <c r="AG351216" s="7"/>
      <c r="AH351216" s="7"/>
      <c r="AI351216" s="7"/>
      <c r="AJ351216" s="7"/>
      <c r="AK351216" s="7"/>
      <c r="AL351216" s="7"/>
      <c r="AM351216" s="7"/>
      <c r="AN351216" s="7"/>
      <c r="AO351216" s="7"/>
      <c r="AP351216" s="7"/>
    </row>
    <row r="351217" spans="1:42" x14ac:dyDescent="0.25">
      <c r="A351217" s="7"/>
      <c r="B351217" s="7"/>
      <c r="C351217" s="7"/>
      <c r="D351217" s="7"/>
      <c r="E351217" s="7" t="s">
        <v>602</v>
      </c>
      <c r="F351217" s="7"/>
      <c r="G351217" s="7"/>
      <c r="H351217" s="7"/>
      <c r="I351217" s="7"/>
      <c r="J351217" s="7"/>
      <c r="K351217" s="7"/>
      <c r="L351217" s="7"/>
      <c r="M351217" s="7"/>
      <c r="N351217" s="7"/>
      <c r="O351217" s="7"/>
      <c r="P351217" s="7"/>
      <c r="Q351217" s="7"/>
      <c r="R351217" s="7"/>
      <c r="S351217" s="7"/>
      <c r="T351217" s="7"/>
      <c r="U351217" s="7"/>
      <c r="V351217" s="7"/>
      <c r="W351217" s="7"/>
      <c r="X351217" s="7"/>
      <c r="Y351217" s="7"/>
      <c r="Z351217" s="7"/>
      <c r="AA351217" s="7"/>
      <c r="AB351217" s="7"/>
      <c r="AC351217" s="7"/>
      <c r="AD351217" s="7"/>
      <c r="AE351217" s="7"/>
      <c r="AF351217" s="7"/>
      <c r="AG351217" s="7"/>
      <c r="AH351217" s="7"/>
      <c r="AI351217" s="7"/>
      <c r="AJ351217" s="7"/>
      <c r="AK351217" s="7"/>
      <c r="AL351217" s="7"/>
      <c r="AM351217" s="7"/>
      <c r="AN351217" s="7"/>
      <c r="AO351217" s="7"/>
      <c r="AP351217" s="7"/>
    </row>
    <row r="351218" spans="1:42" x14ac:dyDescent="0.25">
      <c r="A351218" s="7"/>
      <c r="B351218" s="7"/>
      <c r="C351218" s="7"/>
      <c r="D351218" s="7"/>
      <c r="E351218" s="7" t="s">
        <v>603</v>
      </c>
      <c r="F351218" s="7"/>
      <c r="G351218" s="7"/>
      <c r="H351218" s="7"/>
      <c r="I351218" s="7"/>
      <c r="J351218" s="7"/>
      <c r="K351218" s="7"/>
      <c r="L351218" s="7"/>
      <c r="M351218" s="7"/>
      <c r="N351218" s="7"/>
      <c r="O351218" s="7"/>
      <c r="P351218" s="7"/>
      <c r="Q351218" s="7"/>
      <c r="R351218" s="7"/>
      <c r="S351218" s="7"/>
      <c r="T351218" s="7"/>
      <c r="U351218" s="7"/>
      <c r="V351218" s="7"/>
      <c r="W351218" s="7"/>
      <c r="X351218" s="7"/>
      <c r="Y351218" s="7"/>
      <c r="Z351218" s="7"/>
      <c r="AA351218" s="7"/>
      <c r="AB351218" s="7"/>
      <c r="AC351218" s="7"/>
      <c r="AD351218" s="7"/>
      <c r="AE351218" s="7"/>
      <c r="AF351218" s="7"/>
      <c r="AG351218" s="7"/>
      <c r="AH351218" s="7"/>
      <c r="AI351218" s="7"/>
      <c r="AJ351218" s="7"/>
      <c r="AK351218" s="7"/>
      <c r="AL351218" s="7"/>
      <c r="AM351218" s="7"/>
      <c r="AN351218" s="7"/>
      <c r="AO351218" s="7"/>
      <c r="AP351218" s="7"/>
    </row>
    <row r="351219" spans="1:42" x14ac:dyDescent="0.25">
      <c r="A351219" s="7"/>
      <c r="B351219" s="7"/>
      <c r="C351219" s="7"/>
      <c r="D351219" s="7"/>
      <c r="E351219" s="7" t="s">
        <v>604</v>
      </c>
      <c r="F351219" s="7"/>
      <c r="G351219" s="7"/>
      <c r="H351219" s="7"/>
      <c r="I351219" s="7"/>
      <c r="J351219" s="7"/>
      <c r="K351219" s="7"/>
      <c r="L351219" s="7"/>
      <c r="M351219" s="7"/>
      <c r="N351219" s="7"/>
      <c r="O351219" s="7"/>
      <c r="P351219" s="7"/>
      <c r="Q351219" s="7"/>
      <c r="R351219" s="7"/>
      <c r="S351219" s="7"/>
      <c r="T351219" s="7"/>
      <c r="U351219" s="7"/>
      <c r="V351219" s="7"/>
      <c r="W351219" s="7"/>
      <c r="X351219" s="7"/>
      <c r="Y351219" s="7"/>
      <c r="Z351219" s="7"/>
      <c r="AA351219" s="7"/>
      <c r="AB351219" s="7"/>
      <c r="AC351219" s="7"/>
      <c r="AD351219" s="7"/>
      <c r="AE351219" s="7"/>
      <c r="AF351219" s="7"/>
      <c r="AG351219" s="7"/>
      <c r="AH351219" s="7"/>
      <c r="AI351219" s="7"/>
      <c r="AJ351219" s="7"/>
      <c r="AK351219" s="7"/>
      <c r="AL351219" s="7"/>
      <c r="AM351219" s="7"/>
      <c r="AN351219" s="7"/>
      <c r="AO351219" s="7"/>
      <c r="AP351219" s="7"/>
    </row>
    <row r="351220" spans="1:42" x14ac:dyDescent="0.25">
      <c r="A351220" s="7"/>
      <c r="B351220" s="7"/>
      <c r="C351220" s="7"/>
      <c r="D351220" s="7"/>
      <c r="E351220" s="7" t="s">
        <v>605</v>
      </c>
      <c r="F351220" s="7"/>
      <c r="G351220" s="7"/>
      <c r="H351220" s="7"/>
      <c r="I351220" s="7"/>
      <c r="J351220" s="7"/>
      <c r="K351220" s="7"/>
      <c r="L351220" s="7"/>
      <c r="M351220" s="7"/>
      <c r="N351220" s="7"/>
      <c r="O351220" s="7"/>
      <c r="P351220" s="7"/>
      <c r="Q351220" s="7"/>
      <c r="R351220" s="7"/>
      <c r="S351220" s="7"/>
      <c r="T351220" s="7"/>
      <c r="U351220" s="7"/>
      <c r="V351220" s="7"/>
      <c r="W351220" s="7"/>
      <c r="X351220" s="7"/>
      <c r="Y351220" s="7"/>
      <c r="Z351220" s="7"/>
      <c r="AA351220" s="7"/>
      <c r="AB351220" s="7"/>
      <c r="AC351220" s="7"/>
      <c r="AD351220" s="7"/>
      <c r="AE351220" s="7"/>
      <c r="AF351220" s="7"/>
      <c r="AG351220" s="7"/>
      <c r="AH351220" s="7"/>
      <c r="AI351220" s="7"/>
      <c r="AJ351220" s="7"/>
      <c r="AK351220" s="7"/>
      <c r="AL351220" s="7"/>
      <c r="AM351220" s="7"/>
      <c r="AN351220" s="7"/>
      <c r="AO351220" s="7"/>
      <c r="AP351220" s="7"/>
    </row>
    <row r="351221" spans="1:42" x14ac:dyDescent="0.25">
      <c r="A351221" s="7"/>
      <c r="B351221" s="7"/>
      <c r="C351221" s="7"/>
      <c r="D351221" s="7"/>
      <c r="E351221" s="7" t="s">
        <v>606</v>
      </c>
      <c r="F351221" s="7"/>
      <c r="G351221" s="7"/>
      <c r="H351221" s="7"/>
      <c r="I351221" s="7"/>
      <c r="J351221" s="7"/>
      <c r="K351221" s="7"/>
      <c r="L351221" s="7"/>
      <c r="M351221" s="7"/>
      <c r="N351221" s="7"/>
      <c r="O351221" s="7"/>
      <c r="P351221" s="7"/>
      <c r="Q351221" s="7"/>
      <c r="R351221" s="7"/>
      <c r="S351221" s="7"/>
      <c r="T351221" s="7"/>
      <c r="U351221" s="7"/>
      <c r="V351221" s="7"/>
      <c r="W351221" s="7"/>
      <c r="X351221" s="7"/>
      <c r="Y351221" s="7"/>
      <c r="Z351221" s="7"/>
      <c r="AA351221" s="7"/>
      <c r="AB351221" s="7"/>
      <c r="AC351221" s="7"/>
      <c r="AD351221" s="7"/>
      <c r="AE351221" s="7"/>
      <c r="AF351221" s="7"/>
      <c r="AG351221" s="7"/>
      <c r="AH351221" s="7"/>
      <c r="AI351221" s="7"/>
      <c r="AJ351221" s="7"/>
      <c r="AK351221" s="7"/>
      <c r="AL351221" s="7"/>
      <c r="AM351221" s="7"/>
      <c r="AN351221" s="7"/>
      <c r="AO351221" s="7"/>
      <c r="AP351221" s="7"/>
    </row>
    <row r="351222" spans="1:42" x14ac:dyDescent="0.25">
      <c r="A351222" s="7"/>
      <c r="B351222" s="7"/>
      <c r="C351222" s="7"/>
      <c r="D351222" s="7"/>
      <c r="E351222" s="7" t="s">
        <v>607</v>
      </c>
      <c r="F351222" s="7"/>
      <c r="G351222" s="7"/>
      <c r="H351222" s="7"/>
      <c r="I351222" s="7"/>
      <c r="J351222" s="7"/>
      <c r="K351222" s="7"/>
      <c r="L351222" s="7"/>
      <c r="M351222" s="7"/>
      <c r="N351222" s="7"/>
      <c r="O351222" s="7"/>
      <c r="P351222" s="7"/>
      <c r="Q351222" s="7"/>
      <c r="R351222" s="7"/>
      <c r="S351222" s="7"/>
      <c r="T351222" s="7"/>
      <c r="U351222" s="7"/>
      <c r="V351222" s="7"/>
      <c r="W351222" s="7"/>
      <c r="X351222" s="7"/>
      <c r="Y351222" s="7"/>
      <c r="Z351222" s="7"/>
      <c r="AA351222" s="7"/>
      <c r="AB351222" s="7"/>
      <c r="AC351222" s="7"/>
      <c r="AD351222" s="7"/>
      <c r="AE351222" s="7"/>
      <c r="AF351222" s="7"/>
      <c r="AG351222" s="7"/>
      <c r="AH351222" s="7"/>
      <c r="AI351222" s="7"/>
      <c r="AJ351222" s="7"/>
      <c r="AK351222" s="7"/>
      <c r="AL351222" s="7"/>
      <c r="AM351222" s="7"/>
      <c r="AN351222" s="7"/>
      <c r="AO351222" s="7"/>
      <c r="AP351222" s="7"/>
    </row>
    <row r="351223" spans="1:42" x14ac:dyDescent="0.25">
      <c r="A351223" s="7"/>
      <c r="B351223" s="7"/>
      <c r="C351223" s="7"/>
      <c r="D351223" s="7"/>
      <c r="E351223" s="7" t="s">
        <v>608</v>
      </c>
      <c r="F351223" s="7"/>
      <c r="G351223" s="7"/>
      <c r="H351223" s="7"/>
      <c r="I351223" s="7"/>
      <c r="J351223" s="7"/>
      <c r="K351223" s="7"/>
      <c r="L351223" s="7"/>
      <c r="M351223" s="7"/>
      <c r="N351223" s="7"/>
      <c r="O351223" s="7"/>
      <c r="P351223" s="7"/>
      <c r="Q351223" s="7"/>
      <c r="R351223" s="7"/>
      <c r="S351223" s="7"/>
      <c r="T351223" s="7"/>
      <c r="U351223" s="7"/>
      <c r="V351223" s="7"/>
      <c r="W351223" s="7"/>
      <c r="X351223" s="7"/>
      <c r="Y351223" s="7"/>
      <c r="Z351223" s="7"/>
      <c r="AA351223" s="7"/>
      <c r="AB351223" s="7"/>
      <c r="AC351223" s="7"/>
      <c r="AD351223" s="7"/>
      <c r="AE351223" s="7"/>
      <c r="AF351223" s="7"/>
      <c r="AG351223" s="7"/>
      <c r="AH351223" s="7"/>
      <c r="AI351223" s="7"/>
      <c r="AJ351223" s="7"/>
      <c r="AK351223" s="7"/>
      <c r="AL351223" s="7"/>
      <c r="AM351223" s="7"/>
      <c r="AN351223" s="7"/>
      <c r="AO351223" s="7"/>
      <c r="AP351223" s="7"/>
    </row>
    <row r="351224" spans="1:42" x14ac:dyDescent="0.25">
      <c r="A351224" s="7"/>
      <c r="B351224" s="7"/>
      <c r="C351224" s="7"/>
      <c r="D351224" s="7"/>
      <c r="E351224" s="7" t="s">
        <v>609</v>
      </c>
      <c r="F351224" s="7"/>
      <c r="G351224" s="7"/>
      <c r="H351224" s="7"/>
      <c r="I351224" s="7"/>
      <c r="J351224" s="7"/>
      <c r="K351224" s="7"/>
      <c r="L351224" s="7"/>
      <c r="M351224" s="7"/>
      <c r="N351224" s="7"/>
      <c r="O351224" s="7"/>
      <c r="P351224" s="7"/>
      <c r="Q351224" s="7"/>
      <c r="R351224" s="7"/>
      <c r="S351224" s="7"/>
      <c r="T351224" s="7"/>
      <c r="U351224" s="7"/>
      <c r="V351224" s="7"/>
      <c r="W351224" s="7"/>
      <c r="X351224" s="7"/>
      <c r="Y351224" s="7"/>
      <c r="Z351224" s="7"/>
      <c r="AA351224" s="7"/>
      <c r="AB351224" s="7"/>
      <c r="AC351224" s="7"/>
      <c r="AD351224" s="7"/>
      <c r="AE351224" s="7"/>
      <c r="AF351224" s="7"/>
      <c r="AG351224" s="7"/>
      <c r="AH351224" s="7"/>
      <c r="AI351224" s="7"/>
      <c r="AJ351224" s="7"/>
      <c r="AK351224" s="7"/>
      <c r="AL351224" s="7"/>
      <c r="AM351224" s="7"/>
      <c r="AN351224" s="7"/>
      <c r="AO351224" s="7"/>
      <c r="AP351224" s="7"/>
    </row>
    <row r="351225" spans="1:42" x14ac:dyDescent="0.25">
      <c r="A351225" s="7"/>
      <c r="B351225" s="7"/>
      <c r="C351225" s="7"/>
      <c r="D351225" s="7"/>
      <c r="E351225" s="7" t="s">
        <v>610</v>
      </c>
      <c r="F351225" s="7"/>
      <c r="G351225" s="7"/>
      <c r="H351225" s="7"/>
      <c r="I351225" s="7"/>
      <c r="J351225" s="7"/>
      <c r="K351225" s="7"/>
      <c r="L351225" s="7"/>
      <c r="M351225" s="7"/>
      <c r="N351225" s="7"/>
      <c r="O351225" s="7"/>
      <c r="P351225" s="7"/>
      <c r="Q351225" s="7"/>
      <c r="R351225" s="7"/>
      <c r="S351225" s="7"/>
      <c r="T351225" s="7"/>
      <c r="U351225" s="7"/>
      <c r="V351225" s="7"/>
      <c r="W351225" s="7"/>
      <c r="X351225" s="7"/>
      <c r="Y351225" s="7"/>
      <c r="Z351225" s="7"/>
      <c r="AA351225" s="7"/>
      <c r="AB351225" s="7"/>
      <c r="AC351225" s="7"/>
      <c r="AD351225" s="7"/>
      <c r="AE351225" s="7"/>
      <c r="AF351225" s="7"/>
      <c r="AG351225" s="7"/>
      <c r="AH351225" s="7"/>
      <c r="AI351225" s="7"/>
      <c r="AJ351225" s="7"/>
      <c r="AK351225" s="7"/>
      <c r="AL351225" s="7"/>
      <c r="AM351225" s="7"/>
      <c r="AN351225" s="7"/>
      <c r="AO351225" s="7"/>
      <c r="AP351225" s="7"/>
    </row>
    <row r="351226" spans="1:42" x14ac:dyDescent="0.25">
      <c r="A351226" s="7"/>
      <c r="B351226" s="7"/>
      <c r="C351226" s="7"/>
      <c r="D351226" s="7"/>
      <c r="E351226" s="7" t="s">
        <v>611</v>
      </c>
      <c r="F351226" s="7"/>
      <c r="G351226" s="7"/>
      <c r="H351226" s="7"/>
      <c r="I351226" s="7"/>
      <c r="J351226" s="7"/>
      <c r="K351226" s="7"/>
      <c r="L351226" s="7"/>
      <c r="M351226" s="7"/>
      <c r="N351226" s="7"/>
      <c r="O351226" s="7"/>
      <c r="P351226" s="7"/>
      <c r="Q351226" s="7"/>
      <c r="R351226" s="7"/>
      <c r="S351226" s="7"/>
      <c r="T351226" s="7"/>
      <c r="U351226" s="7"/>
      <c r="V351226" s="7"/>
      <c r="W351226" s="7"/>
      <c r="X351226" s="7"/>
      <c r="Y351226" s="7"/>
      <c r="Z351226" s="7"/>
      <c r="AA351226" s="7"/>
      <c r="AB351226" s="7"/>
      <c r="AC351226" s="7"/>
      <c r="AD351226" s="7"/>
      <c r="AE351226" s="7"/>
      <c r="AF351226" s="7"/>
      <c r="AG351226" s="7"/>
      <c r="AH351226" s="7"/>
      <c r="AI351226" s="7"/>
      <c r="AJ351226" s="7"/>
      <c r="AK351226" s="7"/>
      <c r="AL351226" s="7"/>
      <c r="AM351226" s="7"/>
      <c r="AN351226" s="7"/>
      <c r="AO351226" s="7"/>
      <c r="AP351226" s="7"/>
    </row>
    <row r="351227" spans="1:42" x14ac:dyDescent="0.25">
      <c r="A351227" s="7"/>
      <c r="B351227" s="7"/>
      <c r="C351227" s="7"/>
      <c r="D351227" s="7"/>
      <c r="E351227" s="7" t="s">
        <v>612</v>
      </c>
      <c r="F351227" s="7"/>
      <c r="G351227" s="7"/>
      <c r="H351227" s="7"/>
      <c r="I351227" s="7"/>
      <c r="J351227" s="7"/>
      <c r="K351227" s="7"/>
      <c r="L351227" s="7"/>
      <c r="M351227" s="7"/>
      <c r="N351227" s="7"/>
      <c r="O351227" s="7"/>
      <c r="P351227" s="7"/>
      <c r="Q351227" s="7"/>
      <c r="R351227" s="7"/>
      <c r="S351227" s="7"/>
      <c r="T351227" s="7"/>
      <c r="U351227" s="7"/>
      <c r="V351227" s="7"/>
      <c r="W351227" s="7"/>
      <c r="X351227" s="7"/>
      <c r="Y351227" s="7"/>
      <c r="Z351227" s="7"/>
      <c r="AA351227" s="7"/>
      <c r="AB351227" s="7"/>
      <c r="AC351227" s="7"/>
      <c r="AD351227" s="7"/>
      <c r="AE351227" s="7"/>
      <c r="AF351227" s="7"/>
      <c r="AG351227" s="7"/>
      <c r="AH351227" s="7"/>
      <c r="AI351227" s="7"/>
      <c r="AJ351227" s="7"/>
      <c r="AK351227" s="7"/>
      <c r="AL351227" s="7"/>
      <c r="AM351227" s="7"/>
      <c r="AN351227" s="7"/>
      <c r="AO351227" s="7"/>
      <c r="AP351227" s="7"/>
    </row>
    <row r="351228" spans="1:42" x14ac:dyDescent="0.25">
      <c r="A351228" s="7"/>
      <c r="B351228" s="7"/>
      <c r="C351228" s="7"/>
      <c r="D351228" s="7"/>
      <c r="E351228" s="7" t="s">
        <v>613</v>
      </c>
      <c r="F351228" s="7"/>
      <c r="G351228" s="7"/>
      <c r="H351228" s="7"/>
      <c r="I351228" s="7"/>
      <c r="J351228" s="7"/>
      <c r="K351228" s="7"/>
      <c r="L351228" s="7"/>
      <c r="M351228" s="7"/>
      <c r="N351228" s="7"/>
      <c r="O351228" s="7"/>
      <c r="P351228" s="7"/>
      <c r="Q351228" s="7"/>
      <c r="R351228" s="7"/>
      <c r="S351228" s="7"/>
      <c r="T351228" s="7"/>
      <c r="U351228" s="7"/>
      <c r="V351228" s="7"/>
      <c r="W351228" s="7"/>
      <c r="X351228" s="7"/>
      <c r="Y351228" s="7"/>
      <c r="Z351228" s="7"/>
      <c r="AA351228" s="7"/>
      <c r="AB351228" s="7"/>
      <c r="AC351228" s="7"/>
      <c r="AD351228" s="7"/>
      <c r="AE351228" s="7"/>
      <c r="AF351228" s="7"/>
      <c r="AG351228" s="7"/>
      <c r="AH351228" s="7"/>
      <c r="AI351228" s="7"/>
      <c r="AJ351228" s="7"/>
      <c r="AK351228" s="7"/>
      <c r="AL351228" s="7"/>
      <c r="AM351228" s="7"/>
      <c r="AN351228" s="7"/>
      <c r="AO351228" s="7"/>
      <c r="AP351228" s="7"/>
    </row>
    <row r="351229" spans="1:42" x14ac:dyDescent="0.25">
      <c r="A351229" s="7"/>
      <c r="B351229" s="7"/>
      <c r="C351229" s="7"/>
      <c r="D351229" s="7"/>
      <c r="E351229" s="7" t="s">
        <v>614</v>
      </c>
      <c r="F351229" s="7"/>
      <c r="G351229" s="7"/>
      <c r="H351229" s="7"/>
      <c r="I351229" s="7"/>
      <c r="J351229" s="7"/>
      <c r="K351229" s="7"/>
      <c r="L351229" s="7"/>
      <c r="M351229" s="7"/>
      <c r="N351229" s="7"/>
      <c r="O351229" s="7"/>
      <c r="P351229" s="7"/>
      <c r="Q351229" s="7"/>
      <c r="R351229" s="7"/>
      <c r="S351229" s="7"/>
      <c r="T351229" s="7"/>
      <c r="U351229" s="7"/>
      <c r="V351229" s="7"/>
      <c r="W351229" s="7"/>
      <c r="X351229" s="7"/>
      <c r="Y351229" s="7"/>
      <c r="Z351229" s="7"/>
      <c r="AA351229" s="7"/>
      <c r="AB351229" s="7"/>
      <c r="AC351229" s="7"/>
      <c r="AD351229" s="7"/>
      <c r="AE351229" s="7"/>
      <c r="AF351229" s="7"/>
      <c r="AG351229" s="7"/>
      <c r="AH351229" s="7"/>
      <c r="AI351229" s="7"/>
      <c r="AJ351229" s="7"/>
      <c r="AK351229" s="7"/>
      <c r="AL351229" s="7"/>
      <c r="AM351229" s="7"/>
      <c r="AN351229" s="7"/>
      <c r="AO351229" s="7"/>
      <c r="AP351229" s="7"/>
    </row>
    <row r="351230" spans="1:42" x14ac:dyDescent="0.25">
      <c r="A351230" s="7"/>
      <c r="B351230" s="7"/>
      <c r="C351230" s="7"/>
      <c r="D351230" s="7"/>
      <c r="E351230" s="7" t="s">
        <v>615</v>
      </c>
      <c r="F351230" s="7"/>
      <c r="G351230" s="7"/>
      <c r="H351230" s="7"/>
      <c r="I351230" s="7"/>
      <c r="J351230" s="7"/>
      <c r="K351230" s="7"/>
      <c r="L351230" s="7"/>
      <c r="M351230" s="7"/>
      <c r="N351230" s="7"/>
      <c r="O351230" s="7"/>
      <c r="P351230" s="7"/>
      <c r="Q351230" s="7"/>
      <c r="R351230" s="7"/>
      <c r="S351230" s="7"/>
      <c r="T351230" s="7"/>
      <c r="U351230" s="7"/>
      <c r="V351230" s="7"/>
      <c r="W351230" s="7"/>
      <c r="X351230" s="7"/>
      <c r="Y351230" s="7"/>
      <c r="Z351230" s="7"/>
      <c r="AA351230" s="7"/>
      <c r="AB351230" s="7"/>
      <c r="AC351230" s="7"/>
      <c r="AD351230" s="7"/>
      <c r="AE351230" s="7"/>
      <c r="AF351230" s="7"/>
      <c r="AG351230" s="7"/>
      <c r="AH351230" s="7"/>
      <c r="AI351230" s="7"/>
      <c r="AJ351230" s="7"/>
      <c r="AK351230" s="7"/>
      <c r="AL351230" s="7"/>
      <c r="AM351230" s="7"/>
      <c r="AN351230" s="7"/>
      <c r="AO351230" s="7"/>
      <c r="AP351230" s="7"/>
    </row>
    <row r="351231" spans="1:42" x14ac:dyDescent="0.25">
      <c r="A351231" s="7"/>
      <c r="B351231" s="7"/>
      <c r="C351231" s="7"/>
      <c r="D351231" s="7"/>
      <c r="E351231" s="7" t="s">
        <v>616</v>
      </c>
      <c r="F351231" s="7"/>
      <c r="G351231" s="7"/>
      <c r="H351231" s="7"/>
      <c r="I351231" s="7"/>
      <c r="J351231" s="7"/>
      <c r="K351231" s="7"/>
      <c r="L351231" s="7"/>
      <c r="M351231" s="7"/>
      <c r="N351231" s="7"/>
      <c r="O351231" s="7"/>
      <c r="P351231" s="7"/>
      <c r="Q351231" s="7"/>
      <c r="R351231" s="7"/>
      <c r="S351231" s="7"/>
      <c r="T351231" s="7"/>
      <c r="U351231" s="7"/>
      <c r="V351231" s="7"/>
      <c r="W351231" s="7"/>
      <c r="X351231" s="7"/>
      <c r="Y351231" s="7"/>
      <c r="Z351231" s="7"/>
      <c r="AA351231" s="7"/>
      <c r="AB351231" s="7"/>
      <c r="AC351231" s="7"/>
      <c r="AD351231" s="7"/>
      <c r="AE351231" s="7"/>
      <c r="AF351231" s="7"/>
      <c r="AG351231" s="7"/>
      <c r="AH351231" s="7"/>
      <c r="AI351231" s="7"/>
      <c r="AJ351231" s="7"/>
      <c r="AK351231" s="7"/>
      <c r="AL351231" s="7"/>
      <c r="AM351231" s="7"/>
      <c r="AN351231" s="7"/>
      <c r="AO351231" s="7"/>
      <c r="AP351231" s="7"/>
    </row>
    <row r="351232" spans="1:42" x14ac:dyDescent="0.25">
      <c r="A351232" s="7"/>
      <c r="B351232" s="7"/>
      <c r="C351232" s="7"/>
      <c r="D351232" s="7"/>
      <c r="E351232" s="7" t="s">
        <v>617</v>
      </c>
      <c r="F351232" s="7"/>
      <c r="G351232" s="7"/>
      <c r="H351232" s="7"/>
      <c r="I351232" s="7"/>
      <c r="J351232" s="7"/>
      <c r="K351232" s="7"/>
      <c r="L351232" s="7"/>
      <c r="M351232" s="7"/>
      <c r="N351232" s="7"/>
      <c r="O351232" s="7"/>
      <c r="P351232" s="7"/>
      <c r="Q351232" s="7"/>
      <c r="R351232" s="7"/>
      <c r="S351232" s="7"/>
      <c r="T351232" s="7"/>
      <c r="U351232" s="7"/>
      <c r="V351232" s="7"/>
      <c r="W351232" s="7"/>
      <c r="X351232" s="7"/>
      <c r="Y351232" s="7"/>
      <c r="Z351232" s="7"/>
      <c r="AA351232" s="7"/>
      <c r="AB351232" s="7"/>
      <c r="AC351232" s="7"/>
      <c r="AD351232" s="7"/>
      <c r="AE351232" s="7"/>
      <c r="AF351232" s="7"/>
      <c r="AG351232" s="7"/>
      <c r="AH351232" s="7"/>
      <c r="AI351232" s="7"/>
      <c r="AJ351232" s="7"/>
      <c r="AK351232" s="7"/>
      <c r="AL351232" s="7"/>
      <c r="AM351232" s="7"/>
      <c r="AN351232" s="7"/>
      <c r="AO351232" s="7"/>
      <c r="AP351232" s="7"/>
    </row>
    <row r="351233" spans="1:42" x14ac:dyDescent="0.25">
      <c r="A351233" s="7"/>
      <c r="B351233" s="7"/>
      <c r="C351233" s="7"/>
      <c r="D351233" s="7"/>
      <c r="E351233" s="7" t="s">
        <v>618</v>
      </c>
      <c r="F351233" s="7"/>
      <c r="G351233" s="7"/>
      <c r="H351233" s="7"/>
      <c r="I351233" s="7"/>
      <c r="J351233" s="7"/>
      <c r="K351233" s="7"/>
      <c r="L351233" s="7"/>
      <c r="M351233" s="7"/>
      <c r="N351233" s="7"/>
      <c r="O351233" s="7"/>
      <c r="P351233" s="7"/>
      <c r="Q351233" s="7"/>
      <c r="R351233" s="7"/>
      <c r="S351233" s="7"/>
      <c r="T351233" s="7"/>
      <c r="U351233" s="7"/>
      <c r="V351233" s="7"/>
      <c r="W351233" s="7"/>
      <c r="X351233" s="7"/>
      <c r="Y351233" s="7"/>
      <c r="Z351233" s="7"/>
      <c r="AA351233" s="7"/>
      <c r="AB351233" s="7"/>
      <c r="AC351233" s="7"/>
      <c r="AD351233" s="7"/>
      <c r="AE351233" s="7"/>
      <c r="AF351233" s="7"/>
      <c r="AG351233" s="7"/>
      <c r="AH351233" s="7"/>
      <c r="AI351233" s="7"/>
      <c r="AJ351233" s="7"/>
      <c r="AK351233" s="7"/>
      <c r="AL351233" s="7"/>
      <c r="AM351233" s="7"/>
      <c r="AN351233" s="7"/>
      <c r="AO351233" s="7"/>
      <c r="AP351233" s="7"/>
    </row>
    <row r="351234" spans="1:42" x14ac:dyDescent="0.25">
      <c r="A351234" s="7"/>
      <c r="B351234" s="7"/>
      <c r="C351234" s="7"/>
      <c r="D351234" s="7"/>
      <c r="E351234" s="7" t="s">
        <v>619</v>
      </c>
      <c r="F351234" s="7"/>
      <c r="G351234" s="7"/>
      <c r="H351234" s="7"/>
      <c r="I351234" s="7"/>
      <c r="J351234" s="7"/>
      <c r="K351234" s="7"/>
      <c r="L351234" s="7"/>
      <c r="M351234" s="7"/>
      <c r="N351234" s="7"/>
      <c r="O351234" s="7"/>
      <c r="P351234" s="7"/>
      <c r="Q351234" s="7"/>
      <c r="R351234" s="7"/>
      <c r="S351234" s="7"/>
      <c r="T351234" s="7"/>
      <c r="U351234" s="7"/>
      <c r="V351234" s="7"/>
      <c r="W351234" s="7"/>
      <c r="X351234" s="7"/>
      <c r="Y351234" s="7"/>
      <c r="Z351234" s="7"/>
      <c r="AA351234" s="7"/>
      <c r="AB351234" s="7"/>
      <c r="AC351234" s="7"/>
      <c r="AD351234" s="7"/>
      <c r="AE351234" s="7"/>
      <c r="AF351234" s="7"/>
      <c r="AG351234" s="7"/>
      <c r="AH351234" s="7"/>
      <c r="AI351234" s="7"/>
      <c r="AJ351234" s="7"/>
      <c r="AK351234" s="7"/>
      <c r="AL351234" s="7"/>
      <c r="AM351234" s="7"/>
      <c r="AN351234" s="7"/>
      <c r="AO351234" s="7"/>
      <c r="AP351234" s="7"/>
    </row>
    <row r="351235" spans="1:42" x14ac:dyDescent="0.25">
      <c r="A351235" s="7"/>
      <c r="B351235" s="7"/>
      <c r="C351235" s="7"/>
      <c r="D351235" s="7"/>
      <c r="E351235" s="7" t="s">
        <v>620</v>
      </c>
      <c r="F351235" s="7"/>
      <c r="G351235" s="7"/>
      <c r="H351235" s="7"/>
      <c r="I351235" s="7"/>
      <c r="J351235" s="7"/>
      <c r="K351235" s="7"/>
      <c r="L351235" s="7"/>
      <c r="M351235" s="7"/>
      <c r="N351235" s="7"/>
      <c r="O351235" s="7"/>
      <c r="P351235" s="7"/>
      <c r="Q351235" s="7"/>
      <c r="R351235" s="7"/>
      <c r="S351235" s="7"/>
      <c r="T351235" s="7"/>
      <c r="U351235" s="7"/>
      <c r="V351235" s="7"/>
      <c r="W351235" s="7"/>
      <c r="X351235" s="7"/>
      <c r="Y351235" s="7"/>
      <c r="Z351235" s="7"/>
      <c r="AA351235" s="7"/>
      <c r="AB351235" s="7"/>
      <c r="AC351235" s="7"/>
      <c r="AD351235" s="7"/>
      <c r="AE351235" s="7"/>
      <c r="AF351235" s="7"/>
      <c r="AG351235" s="7"/>
      <c r="AH351235" s="7"/>
      <c r="AI351235" s="7"/>
      <c r="AJ351235" s="7"/>
      <c r="AK351235" s="7"/>
      <c r="AL351235" s="7"/>
      <c r="AM351235" s="7"/>
      <c r="AN351235" s="7"/>
      <c r="AO351235" s="7"/>
      <c r="AP351235" s="7"/>
    </row>
    <row r="351236" spans="1:42" x14ac:dyDescent="0.25">
      <c r="A351236" s="7"/>
      <c r="B351236" s="7"/>
      <c r="C351236" s="7"/>
      <c r="D351236" s="7"/>
      <c r="E351236" s="7" t="s">
        <v>621</v>
      </c>
      <c r="F351236" s="7"/>
      <c r="G351236" s="7"/>
      <c r="H351236" s="7"/>
      <c r="I351236" s="7"/>
      <c r="J351236" s="7"/>
      <c r="K351236" s="7"/>
      <c r="L351236" s="7"/>
      <c r="M351236" s="7"/>
      <c r="N351236" s="7"/>
      <c r="O351236" s="7"/>
      <c r="P351236" s="7"/>
      <c r="Q351236" s="7"/>
      <c r="R351236" s="7"/>
      <c r="S351236" s="7"/>
      <c r="T351236" s="7"/>
      <c r="U351236" s="7"/>
      <c r="V351236" s="7"/>
      <c r="W351236" s="7"/>
      <c r="X351236" s="7"/>
      <c r="Y351236" s="7"/>
      <c r="Z351236" s="7"/>
      <c r="AA351236" s="7"/>
      <c r="AB351236" s="7"/>
      <c r="AC351236" s="7"/>
      <c r="AD351236" s="7"/>
      <c r="AE351236" s="7"/>
      <c r="AF351236" s="7"/>
      <c r="AG351236" s="7"/>
      <c r="AH351236" s="7"/>
      <c r="AI351236" s="7"/>
      <c r="AJ351236" s="7"/>
      <c r="AK351236" s="7"/>
      <c r="AL351236" s="7"/>
      <c r="AM351236" s="7"/>
      <c r="AN351236" s="7"/>
      <c r="AO351236" s="7"/>
      <c r="AP351236" s="7"/>
    </row>
    <row r="351237" spans="1:42" x14ac:dyDescent="0.25">
      <c r="A351237" s="7"/>
      <c r="B351237" s="7"/>
      <c r="C351237" s="7"/>
      <c r="D351237" s="7"/>
      <c r="E351237" s="7" t="s">
        <v>622</v>
      </c>
      <c r="F351237" s="7"/>
      <c r="G351237" s="7"/>
      <c r="H351237" s="7"/>
      <c r="I351237" s="7"/>
      <c r="J351237" s="7"/>
      <c r="K351237" s="7"/>
      <c r="L351237" s="7"/>
      <c r="M351237" s="7"/>
      <c r="N351237" s="7"/>
      <c r="O351237" s="7"/>
      <c r="P351237" s="7"/>
      <c r="Q351237" s="7"/>
      <c r="R351237" s="7"/>
      <c r="S351237" s="7"/>
      <c r="T351237" s="7"/>
      <c r="U351237" s="7"/>
      <c r="V351237" s="7"/>
      <c r="W351237" s="7"/>
      <c r="X351237" s="7"/>
      <c r="Y351237" s="7"/>
      <c r="Z351237" s="7"/>
      <c r="AA351237" s="7"/>
      <c r="AB351237" s="7"/>
      <c r="AC351237" s="7"/>
      <c r="AD351237" s="7"/>
      <c r="AE351237" s="7"/>
      <c r="AF351237" s="7"/>
      <c r="AG351237" s="7"/>
      <c r="AH351237" s="7"/>
      <c r="AI351237" s="7"/>
      <c r="AJ351237" s="7"/>
      <c r="AK351237" s="7"/>
      <c r="AL351237" s="7"/>
      <c r="AM351237" s="7"/>
      <c r="AN351237" s="7"/>
      <c r="AO351237" s="7"/>
      <c r="AP351237" s="7"/>
    </row>
    <row r="351238" spans="1:42" x14ac:dyDescent="0.25">
      <c r="A351238" s="7"/>
      <c r="B351238" s="7"/>
      <c r="C351238" s="7"/>
      <c r="D351238" s="7"/>
      <c r="E351238" s="7" t="s">
        <v>623</v>
      </c>
      <c r="F351238" s="7"/>
      <c r="G351238" s="7"/>
      <c r="H351238" s="7"/>
      <c r="I351238" s="7"/>
      <c r="J351238" s="7"/>
      <c r="K351238" s="7"/>
      <c r="L351238" s="7"/>
      <c r="M351238" s="7"/>
      <c r="N351238" s="7"/>
      <c r="O351238" s="7"/>
      <c r="P351238" s="7"/>
      <c r="Q351238" s="7"/>
      <c r="R351238" s="7"/>
      <c r="S351238" s="7"/>
      <c r="T351238" s="7"/>
      <c r="U351238" s="7"/>
      <c r="V351238" s="7"/>
      <c r="W351238" s="7"/>
      <c r="X351238" s="7"/>
      <c r="Y351238" s="7"/>
      <c r="Z351238" s="7"/>
      <c r="AA351238" s="7"/>
      <c r="AB351238" s="7"/>
      <c r="AC351238" s="7"/>
      <c r="AD351238" s="7"/>
      <c r="AE351238" s="7"/>
      <c r="AF351238" s="7"/>
      <c r="AG351238" s="7"/>
      <c r="AH351238" s="7"/>
      <c r="AI351238" s="7"/>
      <c r="AJ351238" s="7"/>
      <c r="AK351238" s="7"/>
      <c r="AL351238" s="7"/>
      <c r="AM351238" s="7"/>
      <c r="AN351238" s="7"/>
      <c r="AO351238" s="7"/>
      <c r="AP351238" s="7"/>
    </row>
    <row r="351239" spans="1:42" x14ac:dyDescent="0.25">
      <c r="A351239" s="7"/>
      <c r="B351239" s="7"/>
      <c r="C351239" s="7"/>
      <c r="D351239" s="7"/>
      <c r="E351239" s="7" t="s">
        <v>624</v>
      </c>
      <c r="F351239" s="7"/>
      <c r="G351239" s="7"/>
      <c r="H351239" s="7"/>
      <c r="I351239" s="7"/>
      <c r="J351239" s="7"/>
      <c r="K351239" s="7"/>
      <c r="L351239" s="7"/>
      <c r="M351239" s="7"/>
      <c r="N351239" s="7"/>
      <c r="O351239" s="7"/>
      <c r="P351239" s="7"/>
      <c r="Q351239" s="7"/>
      <c r="R351239" s="7"/>
      <c r="S351239" s="7"/>
      <c r="T351239" s="7"/>
      <c r="U351239" s="7"/>
      <c r="V351239" s="7"/>
      <c r="W351239" s="7"/>
      <c r="X351239" s="7"/>
      <c r="Y351239" s="7"/>
      <c r="Z351239" s="7"/>
      <c r="AA351239" s="7"/>
      <c r="AB351239" s="7"/>
      <c r="AC351239" s="7"/>
      <c r="AD351239" s="7"/>
      <c r="AE351239" s="7"/>
      <c r="AF351239" s="7"/>
      <c r="AG351239" s="7"/>
      <c r="AH351239" s="7"/>
      <c r="AI351239" s="7"/>
      <c r="AJ351239" s="7"/>
      <c r="AK351239" s="7"/>
      <c r="AL351239" s="7"/>
      <c r="AM351239" s="7"/>
      <c r="AN351239" s="7"/>
      <c r="AO351239" s="7"/>
      <c r="AP351239" s="7"/>
    </row>
    <row r="351240" spans="1:42" x14ac:dyDescent="0.25">
      <c r="A351240" s="7"/>
      <c r="B351240" s="7"/>
      <c r="C351240" s="7"/>
      <c r="D351240" s="7"/>
      <c r="E351240" s="7" t="s">
        <v>625</v>
      </c>
      <c r="F351240" s="7"/>
      <c r="G351240" s="7"/>
      <c r="H351240" s="7"/>
      <c r="I351240" s="7"/>
      <c r="J351240" s="7"/>
      <c r="K351240" s="7"/>
      <c r="L351240" s="7"/>
      <c r="M351240" s="7"/>
      <c r="N351240" s="7"/>
      <c r="O351240" s="7"/>
      <c r="P351240" s="7"/>
      <c r="Q351240" s="7"/>
      <c r="R351240" s="7"/>
      <c r="S351240" s="7"/>
      <c r="T351240" s="7"/>
      <c r="U351240" s="7"/>
      <c r="V351240" s="7"/>
      <c r="W351240" s="7"/>
      <c r="X351240" s="7"/>
      <c r="Y351240" s="7"/>
      <c r="Z351240" s="7"/>
      <c r="AA351240" s="7"/>
      <c r="AB351240" s="7"/>
      <c r="AC351240" s="7"/>
      <c r="AD351240" s="7"/>
      <c r="AE351240" s="7"/>
      <c r="AF351240" s="7"/>
      <c r="AG351240" s="7"/>
      <c r="AH351240" s="7"/>
      <c r="AI351240" s="7"/>
      <c r="AJ351240" s="7"/>
      <c r="AK351240" s="7"/>
      <c r="AL351240" s="7"/>
      <c r="AM351240" s="7"/>
      <c r="AN351240" s="7"/>
      <c r="AO351240" s="7"/>
      <c r="AP351240" s="7"/>
    </row>
    <row r="351241" spans="1:42" x14ac:dyDescent="0.25">
      <c r="A351241" s="7"/>
      <c r="B351241" s="7"/>
      <c r="C351241" s="7"/>
      <c r="D351241" s="7"/>
      <c r="E351241" s="7" t="s">
        <v>626</v>
      </c>
      <c r="F351241" s="7"/>
      <c r="G351241" s="7"/>
      <c r="H351241" s="7"/>
      <c r="I351241" s="7"/>
      <c r="J351241" s="7"/>
      <c r="K351241" s="7"/>
      <c r="L351241" s="7"/>
      <c r="M351241" s="7"/>
      <c r="N351241" s="7"/>
      <c r="O351241" s="7"/>
      <c r="P351241" s="7"/>
      <c r="Q351241" s="7"/>
      <c r="R351241" s="7"/>
      <c r="S351241" s="7"/>
      <c r="T351241" s="7"/>
      <c r="U351241" s="7"/>
      <c r="V351241" s="7"/>
      <c r="W351241" s="7"/>
      <c r="X351241" s="7"/>
      <c r="Y351241" s="7"/>
      <c r="Z351241" s="7"/>
      <c r="AA351241" s="7"/>
      <c r="AB351241" s="7"/>
      <c r="AC351241" s="7"/>
      <c r="AD351241" s="7"/>
      <c r="AE351241" s="7"/>
      <c r="AF351241" s="7"/>
      <c r="AG351241" s="7"/>
      <c r="AH351241" s="7"/>
      <c r="AI351241" s="7"/>
      <c r="AJ351241" s="7"/>
      <c r="AK351241" s="7"/>
      <c r="AL351241" s="7"/>
      <c r="AM351241" s="7"/>
      <c r="AN351241" s="7"/>
      <c r="AO351241" s="7"/>
      <c r="AP351241" s="7"/>
    </row>
    <row r="351242" spans="1:42" x14ac:dyDescent="0.25">
      <c r="A351242" s="7"/>
      <c r="B351242" s="7"/>
      <c r="C351242" s="7"/>
      <c r="D351242" s="7"/>
      <c r="E351242" s="7" t="s">
        <v>627</v>
      </c>
      <c r="F351242" s="7"/>
      <c r="G351242" s="7"/>
      <c r="H351242" s="7"/>
      <c r="I351242" s="7"/>
      <c r="J351242" s="7"/>
      <c r="K351242" s="7"/>
      <c r="L351242" s="7"/>
      <c r="M351242" s="7"/>
      <c r="N351242" s="7"/>
      <c r="O351242" s="7"/>
      <c r="P351242" s="7"/>
      <c r="Q351242" s="7"/>
      <c r="R351242" s="7"/>
      <c r="S351242" s="7"/>
      <c r="T351242" s="7"/>
      <c r="U351242" s="7"/>
      <c r="V351242" s="7"/>
      <c r="W351242" s="7"/>
      <c r="X351242" s="7"/>
      <c r="Y351242" s="7"/>
      <c r="Z351242" s="7"/>
      <c r="AA351242" s="7"/>
      <c r="AB351242" s="7"/>
      <c r="AC351242" s="7"/>
      <c r="AD351242" s="7"/>
      <c r="AE351242" s="7"/>
      <c r="AF351242" s="7"/>
      <c r="AG351242" s="7"/>
      <c r="AH351242" s="7"/>
      <c r="AI351242" s="7"/>
      <c r="AJ351242" s="7"/>
      <c r="AK351242" s="7"/>
      <c r="AL351242" s="7"/>
      <c r="AM351242" s="7"/>
      <c r="AN351242" s="7"/>
      <c r="AO351242" s="7"/>
      <c r="AP351242" s="7"/>
    </row>
    <row r="351243" spans="1:42" x14ac:dyDescent="0.25">
      <c r="A351243" s="7"/>
      <c r="B351243" s="7"/>
      <c r="C351243" s="7"/>
      <c r="D351243" s="7"/>
      <c r="E351243" s="7" t="s">
        <v>628</v>
      </c>
      <c r="F351243" s="7"/>
      <c r="G351243" s="7"/>
      <c r="H351243" s="7"/>
      <c r="I351243" s="7"/>
      <c r="J351243" s="7"/>
      <c r="K351243" s="7"/>
      <c r="L351243" s="7"/>
      <c r="M351243" s="7"/>
      <c r="N351243" s="7"/>
      <c r="O351243" s="7"/>
      <c r="P351243" s="7"/>
      <c r="Q351243" s="7"/>
      <c r="R351243" s="7"/>
      <c r="S351243" s="7"/>
      <c r="T351243" s="7"/>
      <c r="U351243" s="7"/>
      <c r="V351243" s="7"/>
      <c r="W351243" s="7"/>
      <c r="X351243" s="7"/>
      <c r="Y351243" s="7"/>
      <c r="Z351243" s="7"/>
      <c r="AA351243" s="7"/>
      <c r="AB351243" s="7"/>
      <c r="AC351243" s="7"/>
      <c r="AD351243" s="7"/>
      <c r="AE351243" s="7"/>
      <c r="AF351243" s="7"/>
      <c r="AG351243" s="7"/>
      <c r="AH351243" s="7"/>
      <c r="AI351243" s="7"/>
      <c r="AJ351243" s="7"/>
      <c r="AK351243" s="7"/>
      <c r="AL351243" s="7"/>
      <c r="AM351243" s="7"/>
      <c r="AN351243" s="7"/>
      <c r="AO351243" s="7"/>
      <c r="AP351243" s="7"/>
    </row>
    <row r="351244" spans="1:42" x14ac:dyDescent="0.25">
      <c r="A351244" s="7"/>
      <c r="B351244" s="7"/>
      <c r="C351244" s="7"/>
      <c r="D351244" s="7"/>
      <c r="E351244" s="7" t="s">
        <v>629</v>
      </c>
      <c r="F351244" s="7"/>
      <c r="G351244" s="7"/>
      <c r="H351244" s="7"/>
      <c r="I351244" s="7"/>
      <c r="J351244" s="7"/>
      <c r="K351244" s="7"/>
      <c r="L351244" s="7"/>
      <c r="M351244" s="7"/>
      <c r="N351244" s="7"/>
      <c r="O351244" s="7"/>
      <c r="P351244" s="7"/>
      <c r="Q351244" s="7"/>
      <c r="R351244" s="7"/>
      <c r="S351244" s="7"/>
      <c r="T351244" s="7"/>
      <c r="U351244" s="7"/>
      <c r="V351244" s="7"/>
      <c r="W351244" s="7"/>
      <c r="X351244" s="7"/>
      <c r="Y351244" s="7"/>
      <c r="Z351244" s="7"/>
      <c r="AA351244" s="7"/>
      <c r="AB351244" s="7"/>
      <c r="AC351244" s="7"/>
      <c r="AD351244" s="7"/>
      <c r="AE351244" s="7"/>
      <c r="AF351244" s="7"/>
      <c r="AG351244" s="7"/>
      <c r="AH351244" s="7"/>
      <c r="AI351244" s="7"/>
      <c r="AJ351244" s="7"/>
      <c r="AK351244" s="7"/>
      <c r="AL351244" s="7"/>
      <c r="AM351244" s="7"/>
      <c r="AN351244" s="7"/>
      <c r="AO351244" s="7"/>
      <c r="AP351244" s="7"/>
    </row>
    <row r="351245" spans="1:42" x14ac:dyDescent="0.25">
      <c r="A351245" s="7"/>
      <c r="B351245" s="7"/>
      <c r="C351245" s="7"/>
      <c r="D351245" s="7"/>
      <c r="E351245" s="7" t="s">
        <v>630</v>
      </c>
      <c r="F351245" s="7"/>
      <c r="G351245" s="7"/>
      <c r="H351245" s="7"/>
      <c r="I351245" s="7"/>
      <c r="J351245" s="7"/>
      <c r="K351245" s="7"/>
      <c r="L351245" s="7"/>
      <c r="M351245" s="7"/>
      <c r="N351245" s="7"/>
      <c r="O351245" s="7"/>
      <c r="P351245" s="7"/>
      <c r="Q351245" s="7"/>
      <c r="R351245" s="7"/>
      <c r="S351245" s="7"/>
      <c r="T351245" s="7"/>
      <c r="U351245" s="7"/>
      <c r="V351245" s="7"/>
      <c r="W351245" s="7"/>
      <c r="X351245" s="7"/>
      <c r="Y351245" s="7"/>
      <c r="Z351245" s="7"/>
      <c r="AA351245" s="7"/>
      <c r="AB351245" s="7"/>
      <c r="AC351245" s="7"/>
      <c r="AD351245" s="7"/>
      <c r="AE351245" s="7"/>
      <c r="AF351245" s="7"/>
      <c r="AG351245" s="7"/>
      <c r="AH351245" s="7"/>
      <c r="AI351245" s="7"/>
      <c r="AJ351245" s="7"/>
      <c r="AK351245" s="7"/>
      <c r="AL351245" s="7"/>
      <c r="AM351245" s="7"/>
      <c r="AN351245" s="7"/>
      <c r="AO351245" s="7"/>
      <c r="AP351245" s="7"/>
    </row>
    <row r="351246" spans="1:42" x14ac:dyDescent="0.25">
      <c r="A351246" s="7"/>
      <c r="B351246" s="7"/>
      <c r="C351246" s="7"/>
      <c r="D351246" s="7"/>
      <c r="E351246" s="7" t="s">
        <v>631</v>
      </c>
      <c r="F351246" s="7"/>
      <c r="G351246" s="7"/>
      <c r="H351246" s="7"/>
      <c r="I351246" s="7"/>
      <c r="J351246" s="7"/>
      <c r="K351246" s="7"/>
      <c r="L351246" s="7"/>
      <c r="M351246" s="7"/>
      <c r="N351246" s="7"/>
      <c r="O351246" s="7"/>
      <c r="P351246" s="7"/>
      <c r="Q351246" s="7"/>
      <c r="R351246" s="7"/>
      <c r="S351246" s="7"/>
      <c r="T351246" s="7"/>
      <c r="U351246" s="7"/>
      <c r="V351246" s="7"/>
      <c r="W351246" s="7"/>
      <c r="X351246" s="7"/>
      <c r="Y351246" s="7"/>
      <c r="Z351246" s="7"/>
      <c r="AA351246" s="7"/>
      <c r="AB351246" s="7"/>
      <c r="AC351246" s="7"/>
      <c r="AD351246" s="7"/>
      <c r="AE351246" s="7"/>
      <c r="AF351246" s="7"/>
      <c r="AG351246" s="7"/>
      <c r="AH351246" s="7"/>
      <c r="AI351246" s="7"/>
      <c r="AJ351246" s="7"/>
      <c r="AK351246" s="7"/>
      <c r="AL351246" s="7"/>
      <c r="AM351246" s="7"/>
      <c r="AN351246" s="7"/>
      <c r="AO351246" s="7"/>
      <c r="AP351246" s="7"/>
    </row>
    <row r="351247" spans="1:42" x14ac:dyDescent="0.25">
      <c r="A351247" s="7"/>
      <c r="B351247" s="7"/>
      <c r="C351247" s="7"/>
      <c r="D351247" s="7"/>
      <c r="E351247" s="7" t="s">
        <v>632</v>
      </c>
      <c r="F351247" s="7"/>
      <c r="G351247" s="7"/>
      <c r="H351247" s="7"/>
      <c r="I351247" s="7"/>
      <c r="J351247" s="7"/>
      <c r="K351247" s="7"/>
      <c r="L351247" s="7"/>
      <c r="M351247" s="7"/>
      <c r="N351247" s="7"/>
      <c r="O351247" s="7"/>
      <c r="P351247" s="7"/>
      <c r="Q351247" s="7"/>
      <c r="R351247" s="7"/>
      <c r="S351247" s="7"/>
      <c r="T351247" s="7"/>
      <c r="U351247" s="7"/>
      <c r="V351247" s="7"/>
      <c r="W351247" s="7"/>
      <c r="X351247" s="7"/>
      <c r="Y351247" s="7"/>
      <c r="Z351247" s="7"/>
      <c r="AA351247" s="7"/>
      <c r="AB351247" s="7"/>
      <c r="AC351247" s="7"/>
      <c r="AD351247" s="7"/>
      <c r="AE351247" s="7"/>
      <c r="AF351247" s="7"/>
      <c r="AG351247" s="7"/>
      <c r="AH351247" s="7"/>
      <c r="AI351247" s="7"/>
      <c r="AJ351247" s="7"/>
      <c r="AK351247" s="7"/>
      <c r="AL351247" s="7"/>
      <c r="AM351247" s="7"/>
      <c r="AN351247" s="7"/>
      <c r="AO351247" s="7"/>
      <c r="AP351247" s="7"/>
    </row>
    <row r="351248" spans="1:42" x14ac:dyDescent="0.25">
      <c r="A351248" s="7"/>
      <c r="B351248" s="7"/>
      <c r="C351248" s="7"/>
      <c r="D351248" s="7"/>
      <c r="E351248" s="7" t="s">
        <v>633</v>
      </c>
      <c r="F351248" s="7"/>
      <c r="G351248" s="7"/>
      <c r="H351248" s="7"/>
      <c r="I351248" s="7"/>
      <c r="J351248" s="7"/>
      <c r="K351248" s="7"/>
      <c r="L351248" s="7"/>
      <c r="M351248" s="7"/>
      <c r="N351248" s="7"/>
      <c r="O351248" s="7"/>
      <c r="P351248" s="7"/>
      <c r="Q351248" s="7"/>
      <c r="R351248" s="7"/>
      <c r="S351248" s="7"/>
      <c r="T351248" s="7"/>
      <c r="U351248" s="7"/>
      <c r="V351248" s="7"/>
      <c r="W351248" s="7"/>
      <c r="X351248" s="7"/>
      <c r="Y351248" s="7"/>
      <c r="Z351248" s="7"/>
      <c r="AA351248" s="7"/>
      <c r="AB351248" s="7"/>
      <c r="AC351248" s="7"/>
      <c r="AD351248" s="7"/>
      <c r="AE351248" s="7"/>
      <c r="AF351248" s="7"/>
      <c r="AG351248" s="7"/>
      <c r="AH351248" s="7"/>
      <c r="AI351248" s="7"/>
      <c r="AJ351248" s="7"/>
      <c r="AK351248" s="7"/>
      <c r="AL351248" s="7"/>
      <c r="AM351248" s="7"/>
      <c r="AN351248" s="7"/>
      <c r="AO351248" s="7"/>
      <c r="AP351248" s="7"/>
    </row>
    <row r="351249" spans="1:42" x14ac:dyDescent="0.25">
      <c r="A351249" s="7"/>
      <c r="B351249" s="7"/>
      <c r="C351249" s="7"/>
      <c r="D351249" s="7"/>
      <c r="E351249" s="7" t="s">
        <v>634</v>
      </c>
      <c r="F351249" s="7"/>
      <c r="G351249" s="7"/>
      <c r="H351249" s="7"/>
      <c r="I351249" s="7"/>
      <c r="J351249" s="7"/>
      <c r="K351249" s="7"/>
      <c r="L351249" s="7"/>
      <c r="M351249" s="7"/>
      <c r="N351249" s="7"/>
      <c r="O351249" s="7"/>
      <c r="P351249" s="7"/>
      <c r="Q351249" s="7"/>
      <c r="R351249" s="7"/>
      <c r="S351249" s="7"/>
      <c r="T351249" s="7"/>
      <c r="U351249" s="7"/>
      <c r="V351249" s="7"/>
      <c r="W351249" s="7"/>
      <c r="X351249" s="7"/>
      <c r="Y351249" s="7"/>
      <c r="Z351249" s="7"/>
      <c r="AA351249" s="7"/>
      <c r="AB351249" s="7"/>
      <c r="AC351249" s="7"/>
      <c r="AD351249" s="7"/>
      <c r="AE351249" s="7"/>
      <c r="AF351249" s="7"/>
      <c r="AG351249" s="7"/>
      <c r="AH351249" s="7"/>
      <c r="AI351249" s="7"/>
      <c r="AJ351249" s="7"/>
      <c r="AK351249" s="7"/>
      <c r="AL351249" s="7"/>
      <c r="AM351249" s="7"/>
      <c r="AN351249" s="7"/>
      <c r="AO351249" s="7"/>
      <c r="AP351249" s="7"/>
    </row>
    <row r="351250" spans="1:42" x14ac:dyDescent="0.25">
      <c r="A351250" s="7"/>
      <c r="B351250" s="7"/>
      <c r="C351250" s="7"/>
      <c r="D351250" s="7"/>
      <c r="E351250" s="7" t="s">
        <v>635</v>
      </c>
      <c r="F351250" s="7"/>
      <c r="G351250" s="7"/>
      <c r="H351250" s="7"/>
      <c r="I351250" s="7"/>
      <c r="J351250" s="7"/>
      <c r="K351250" s="7"/>
      <c r="L351250" s="7"/>
      <c r="M351250" s="7"/>
      <c r="N351250" s="7"/>
      <c r="O351250" s="7"/>
      <c r="P351250" s="7"/>
      <c r="Q351250" s="7"/>
      <c r="R351250" s="7"/>
      <c r="S351250" s="7"/>
      <c r="T351250" s="7"/>
      <c r="U351250" s="7"/>
      <c r="V351250" s="7"/>
      <c r="W351250" s="7"/>
      <c r="X351250" s="7"/>
      <c r="Y351250" s="7"/>
      <c r="Z351250" s="7"/>
      <c r="AA351250" s="7"/>
      <c r="AB351250" s="7"/>
      <c r="AC351250" s="7"/>
      <c r="AD351250" s="7"/>
      <c r="AE351250" s="7"/>
      <c r="AF351250" s="7"/>
      <c r="AG351250" s="7"/>
      <c r="AH351250" s="7"/>
      <c r="AI351250" s="7"/>
      <c r="AJ351250" s="7"/>
      <c r="AK351250" s="7"/>
      <c r="AL351250" s="7"/>
      <c r="AM351250" s="7"/>
      <c r="AN351250" s="7"/>
      <c r="AO351250" s="7"/>
      <c r="AP351250" s="7"/>
    </row>
    <row r="351251" spans="1:42" x14ac:dyDescent="0.25">
      <c r="A351251" s="7"/>
      <c r="B351251" s="7"/>
      <c r="C351251" s="7"/>
      <c r="D351251" s="7"/>
      <c r="E351251" s="7" t="s">
        <v>636</v>
      </c>
      <c r="F351251" s="7"/>
      <c r="G351251" s="7"/>
      <c r="H351251" s="7"/>
      <c r="I351251" s="7"/>
      <c r="J351251" s="7"/>
      <c r="K351251" s="7"/>
      <c r="L351251" s="7"/>
      <c r="M351251" s="7"/>
      <c r="N351251" s="7"/>
      <c r="O351251" s="7"/>
      <c r="P351251" s="7"/>
      <c r="Q351251" s="7"/>
      <c r="R351251" s="7"/>
      <c r="S351251" s="7"/>
      <c r="T351251" s="7"/>
      <c r="U351251" s="7"/>
      <c r="V351251" s="7"/>
      <c r="W351251" s="7"/>
      <c r="X351251" s="7"/>
      <c r="Y351251" s="7"/>
      <c r="Z351251" s="7"/>
      <c r="AA351251" s="7"/>
      <c r="AB351251" s="7"/>
      <c r="AC351251" s="7"/>
      <c r="AD351251" s="7"/>
      <c r="AE351251" s="7"/>
      <c r="AF351251" s="7"/>
      <c r="AG351251" s="7"/>
      <c r="AH351251" s="7"/>
      <c r="AI351251" s="7"/>
      <c r="AJ351251" s="7"/>
      <c r="AK351251" s="7"/>
      <c r="AL351251" s="7"/>
      <c r="AM351251" s="7"/>
      <c r="AN351251" s="7"/>
      <c r="AO351251" s="7"/>
      <c r="AP351251" s="7"/>
    </row>
    <row r="351252" spans="1:42" x14ac:dyDescent="0.25">
      <c r="A351252" s="7"/>
      <c r="B351252" s="7"/>
      <c r="C351252" s="7"/>
      <c r="D351252" s="7"/>
      <c r="E351252" s="7" t="s">
        <v>637</v>
      </c>
      <c r="F351252" s="7"/>
      <c r="G351252" s="7"/>
      <c r="H351252" s="7"/>
      <c r="I351252" s="7"/>
      <c r="J351252" s="7"/>
      <c r="K351252" s="7"/>
      <c r="L351252" s="7"/>
      <c r="M351252" s="7"/>
      <c r="N351252" s="7"/>
      <c r="O351252" s="7"/>
      <c r="P351252" s="7"/>
      <c r="Q351252" s="7"/>
      <c r="R351252" s="7"/>
      <c r="S351252" s="7"/>
      <c r="T351252" s="7"/>
      <c r="U351252" s="7"/>
      <c r="V351252" s="7"/>
      <c r="W351252" s="7"/>
      <c r="X351252" s="7"/>
      <c r="Y351252" s="7"/>
      <c r="Z351252" s="7"/>
      <c r="AA351252" s="7"/>
      <c r="AB351252" s="7"/>
      <c r="AC351252" s="7"/>
      <c r="AD351252" s="7"/>
      <c r="AE351252" s="7"/>
      <c r="AF351252" s="7"/>
      <c r="AG351252" s="7"/>
      <c r="AH351252" s="7"/>
      <c r="AI351252" s="7"/>
      <c r="AJ351252" s="7"/>
      <c r="AK351252" s="7"/>
      <c r="AL351252" s="7"/>
      <c r="AM351252" s="7"/>
      <c r="AN351252" s="7"/>
      <c r="AO351252" s="7"/>
      <c r="AP351252" s="7"/>
    </row>
    <row r="351253" spans="1:42" x14ac:dyDescent="0.25">
      <c r="A351253" s="7"/>
      <c r="B351253" s="7"/>
      <c r="C351253" s="7"/>
      <c r="D351253" s="7"/>
      <c r="E351253" s="7" t="s">
        <v>638</v>
      </c>
      <c r="F351253" s="7"/>
      <c r="G351253" s="7"/>
      <c r="H351253" s="7"/>
      <c r="I351253" s="7"/>
      <c r="J351253" s="7"/>
      <c r="K351253" s="7"/>
      <c r="L351253" s="7"/>
      <c r="M351253" s="7"/>
      <c r="N351253" s="7"/>
      <c r="O351253" s="7"/>
      <c r="P351253" s="7"/>
      <c r="Q351253" s="7"/>
      <c r="R351253" s="7"/>
      <c r="S351253" s="7"/>
      <c r="T351253" s="7"/>
      <c r="U351253" s="7"/>
      <c r="V351253" s="7"/>
      <c r="W351253" s="7"/>
      <c r="X351253" s="7"/>
      <c r="Y351253" s="7"/>
      <c r="Z351253" s="7"/>
      <c r="AA351253" s="7"/>
      <c r="AB351253" s="7"/>
      <c r="AC351253" s="7"/>
      <c r="AD351253" s="7"/>
      <c r="AE351253" s="7"/>
      <c r="AF351253" s="7"/>
      <c r="AG351253" s="7"/>
      <c r="AH351253" s="7"/>
      <c r="AI351253" s="7"/>
      <c r="AJ351253" s="7"/>
      <c r="AK351253" s="7"/>
      <c r="AL351253" s="7"/>
      <c r="AM351253" s="7"/>
      <c r="AN351253" s="7"/>
      <c r="AO351253" s="7"/>
      <c r="AP351253" s="7"/>
    </row>
    <row r="351254" spans="1:42" x14ac:dyDescent="0.25">
      <c r="A351254" s="7"/>
      <c r="B351254" s="7"/>
      <c r="C351254" s="7"/>
      <c r="D351254" s="7"/>
      <c r="E351254" s="7" t="s">
        <v>639</v>
      </c>
      <c r="F351254" s="7"/>
      <c r="G351254" s="7"/>
      <c r="H351254" s="7"/>
      <c r="I351254" s="7"/>
      <c r="J351254" s="7"/>
      <c r="K351254" s="7"/>
      <c r="L351254" s="7"/>
      <c r="M351254" s="7"/>
      <c r="N351254" s="7"/>
      <c r="O351254" s="7"/>
      <c r="P351254" s="7"/>
      <c r="Q351254" s="7"/>
      <c r="R351254" s="7"/>
      <c r="S351254" s="7"/>
      <c r="T351254" s="7"/>
      <c r="U351254" s="7"/>
      <c r="V351254" s="7"/>
      <c r="W351254" s="7"/>
      <c r="X351254" s="7"/>
      <c r="Y351254" s="7"/>
      <c r="Z351254" s="7"/>
      <c r="AA351254" s="7"/>
      <c r="AB351254" s="7"/>
      <c r="AC351254" s="7"/>
      <c r="AD351254" s="7"/>
      <c r="AE351254" s="7"/>
      <c r="AF351254" s="7"/>
      <c r="AG351254" s="7"/>
      <c r="AH351254" s="7"/>
      <c r="AI351254" s="7"/>
      <c r="AJ351254" s="7"/>
      <c r="AK351254" s="7"/>
      <c r="AL351254" s="7"/>
      <c r="AM351254" s="7"/>
      <c r="AN351254" s="7"/>
      <c r="AO351254" s="7"/>
      <c r="AP351254" s="7"/>
    </row>
    <row r="351255" spans="1:42" x14ac:dyDescent="0.25">
      <c r="A351255" s="7"/>
      <c r="B351255" s="7"/>
      <c r="C351255" s="7"/>
      <c r="D351255" s="7"/>
      <c r="E351255" s="7" t="s">
        <v>640</v>
      </c>
      <c r="F351255" s="7"/>
      <c r="G351255" s="7"/>
      <c r="H351255" s="7"/>
      <c r="I351255" s="7"/>
      <c r="J351255" s="7"/>
      <c r="K351255" s="7"/>
      <c r="L351255" s="7"/>
      <c r="M351255" s="7"/>
      <c r="N351255" s="7"/>
      <c r="O351255" s="7"/>
      <c r="P351255" s="7"/>
      <c r="Q351255" s="7"/>
      <c r="R351255" s="7"/>
      <c r="S351255" s="7"/>
      <c r="T351255" s="7"/>
      <c r="U351255" s="7"/>
      <c r="V351255" s="7"/>
      <c r="W351255" s="7"/>
      <c r="X351255" s="7"/>
      <c r="Y351255" s="7"/>
      <c r="Z351255" s="7"/>
      <c r="AA351255" s="7"/>
      <c r="AB351255" s="7"/>
      <c r="AC351255" s="7"/>
      <c r="AD351255" s="7"/>
      <c r="AE351255" s="7"/>
      <c r="AF351255" s="7"/>
      <c r="AG351255" s="7"/>
      <c r="AH351255" s="7"/>
      <c r="AI351255" s="7"/>
      <c r="AJ351255" s="7"/>
      <c r="AK351255" s="7"/>
      <c r="AL351255" s="7"/>
      <c r="AM351255" s="7"/>
      <c r="AN351255" s="7"/>
      <c r="AO351255" s="7"/>
      <c r="AP351255" s="7"/>
    </row>
    <row r="351256" spans="1:42" x14ac:dyDescent="0.25">
      <c r="A351256" s="7"/>
      <c r="B351256" s="7"/>
      <c r="C351256" s="7"/>
      <c r="D351256" s="7"/>
      <c r="E351256" s="7" t="s">
        <v>641</v>
      </c>
      <c r="F351256" s="7"/>
      <c r="G351256" s="7"/>
      <c r="H351256" s="7"/>
      <c r="I351256" s="7"/>
      <c r="J351256" s="7"/>
      <c r="K351256" s="7"/>
      <c r="L351256" s="7"/>
      <c r="M351256" s="7"/>
      <c r="N351256" s="7"/>
      <c r="O351256" s="7"/>
      <c r="P351256" s="7"/>
      <c r="Q351256" s="7"/>
      <c r="R351256" s="7"/>
      <c r="S351256" s="7"/>
      <c r="T351256" s="7"/>
      <c r="U351256" s="7"/>
      <c r="V351256" s="7"/>
      <c r="W351256" s="7"/>
      <c r="X351256" s="7"/>
      <c r="Y351256" s="7"/>
      <c r="Z351256" s="7"/>
      <c r="AA351256" s="7"/>
      <c r="AB351256" s="7"/>
      <c r="AC351256" s="7"/>
      <c r="AD351256" s="7"/>
      <c r="AE351256" s="7"/>
      <c r="AF351256" s="7"/>
      <c r="AG351256" s="7"/>
      <c r="AH351256" s="7"/>
      <c r="AI351256" s="7"/>
      <c r="AJ351256" s="7"/>
      <c r="AK351256" s="7"/>
      <c r="AL351256" s="7"/>
      <c r="AM351256" s="7"/>
      <c r="AN351256" s="7"/>
      <c r="AO351256" s="7"/>
      <c r="AP351256" s="7"/>
    </row>
    <row r="351257" spans="1:42" x14ac:dyDescent="0.25">
      <c r="A351257" s="7"/>
      <c r="B351257" s="7"/>
      <c r="C351257" s="7"/>
      <c r="D351257" s="7"/>
      <c r="E351257" s="7" t="s">
        <v>642</v>
      </c>
      <c r="F351257" s="7"/>
      <c r="G351257" s="7"/>
      <c r="H351257" s="7"/>
      <c r="I351257" s="7"/>
      <c r="J351257" s="7"/>
      <c r="K351257" s="7"/>
      <c r="L351257" s="7"/>
      <c r="M351257" s="7"/>
      <c r="N351257" s="7"/>
      <c r="O351257" s="7"/>
      <c r="P351257" s="7"/>
      <c r="Q351257" s="7"/>
      <c r="R351257" s="7"/>
      <c r="S351257" s="7"/>
      <c r="T351257" s="7"/>
      <c r="U351257" s="7"/>
      <c r="V351257" s="7"/>
      <c r="W351257" s="7"/>
      <c r="X351257" s="7"/>
      <c r="Y351257" s="7"/>
      <c r="Z351257" s="7"/>
      <c r="AA351257" s="7"/>
      <c r="AB351257" s="7"/>
      <c r="AC351257" s="7"/>
      <c r="AD351257" s="7"/>
      <c r="AE351257" s="7"/>
      <c r="AF351257" s="7"/>
      <c r="AG351257" s="7"/>
      <c r="AH351257" s="7"/>
      <c r="AI351257" s="7"/>
      <c r="AJ351257" s="7"/>
      <c r="AK351257" s="7"/>
      <c r="AL351257" s="7"/>
      <c r="AM351257" s="7"/>
      <c r="AN351257" s="7"/>
      <c r="AO351257" s="7"/>
      <c r="AP351257" s="7"/>
    </row>
    <row r="351258" spans="1:42" x14ac:dyDescent="0.25">
      <c r="A351258" s="7"/>
      <c r="B351258" s="7"/>
      <c r="C351258" s="7"/>
      <c r="D351258" s="7"/>
      <c r="E351258" s="7" t="s">
        <v>643</v>
      </c>
      <c r="F351258" s="7"/>
      <c r="G351258" s="7"/>
      <c r="H351258" s="7"/>
      <c r="I351258" s="7"/>
      <c r="J351258" s="7"/>
      <c r="K351258" s="7"/>
      <c r="L351258" s="7"/>
      <c r="M351258" s="7"/>
      <c r="N351258" s="7"/>
      <c r="O351258" s="7"/>
      <c r="P351258" s="7"/>
      <c r="Q351258" s="7"/>
      <c r="R351258" s="7"/>
      <c r="S351258" s="7"/>
      <c r="T351258" s="7"/>
      <c r="U351258" s="7"/>
      <c r="V351258" s="7"/>
      <c r="W351258" s="7"/>
      <c r="X351258" s="7"/>
      <c r="Y351258" s="7"/>
      <c r="Z351258" s="7"/>
      <c r="AA351258" s="7"/>
      <c r="AB351258" s="7"/>
      <c r="AC351258" s="7"/>
      <c r="AD351258" s="7"/>
      <c r="AE351258" s="7"/>
      <c r="AF351258" s="7"/>
      <c r="AG351258" s="7"/>
      <c r="AH351258" s="7"/>
      <c r="AI351258" s="7"/>
      <c r="AJ351258" s="7"/>
      <c r="AK351258" s="7"/>
      <c r="AL351258" s="7"/>
      <c r="AM351258" s="7"/>
      <c r="AN351258" s="7"/>
      <c r="AO351258" s="7"/>
      <c r="AP351258" s="7"/>
    </row>
    <row r="351259" spans="1:42" x14ac:dyDescent="0.25">
      <c r="A351259" s="7"/>
      <c r="B351259" s="7"/>
      <c r="C351259" s="7"/>
      <c r="D351259" s="7"/>
      <c r="E351259" s="7" t="s">
        <v>644</v>
      </c>
      <c r="F351259" s="7"/>
      <c r="G351259" s="7"/>
      <c r="H351259" s="7"/>
      <c r="I351259" s="7"/>
      <c r="J351259" s="7"/>
      <c r="K351259" s="7"/>
      <c r="L351259" s="7"/>
      <c r="M351259" s="7"/>
      <c r="N351259" s="7"/>
      <c r="O351259" s="7"/>
      <c r="P351259" s="7"/>
      <c r="Q351259" s="7"/>
      <c r="R351259" s="7"/>
      <c r="S351259" s="7"/>
      <c r="T351259" s="7"/>
      <c r="U351259" s="7"/>
      <c r="V351259" s="7"/>
      <c r="W351259" s="7"/>
      <c r="X351259" s="7"/>
      <c r="Y351259" s="7"/>
      <c r="Z351259" s="7"/>
      <c r="AA351259" s="7"/>
      <c r="AB351259" s="7"/>
      <c r="AC351259" s="7"/>
      <c r="AD351259" s="7"/>
      <c r="AE351259" s="7"/>
      <c r="AF351259" s="7"/>
      <c r="AG351259" s="7"/>
      <c r="AH351259" s="7"/>
      <c r="AI351259" s="7"/>
      <c r="AJ351259" s="7"/>
      <c r="AK351259" s="7"/>
      <c r="AL351259" s="7"/>
      <c r="AM351259" s="7"/>
      <c r="AN351259" s="7"/>
      <c r="AO351259" s="7"/>
      <c r="AP351259" s="7"/>
    </row>
    <row r="351260" spans="1:42" x14ac:dyDescent="0.25">
      <c r="A351260" s="7"/>
      <c r="B351260" s="7"/>
      <c r="C351260" s="7"/>
      <c r="D351260" s="7"/>
      <c r="E351260" s="7" t="s">
        <v>645</v>
      </c>
      <c r="F351260" s="7"/>
      <c r="G351260" s="7"/>
      <c r="H351260" s="7"/>
      <c r="I351260" s="7"/>
      <c r="J351260" s="7"/>
      <c r="K351260" s="7"/>
      <c r="L351260" s="7"/>
      <c r="M351260" s="7"/>
      <c r="N351260" s="7"/>
      <c r="O351260" s="7"/>
      <c r="P351260" s="7"/>
      <c r="Q351260" s="7"/>
      <c r="R351260" s="7"/>
      <c r="S351260" s="7"/>
      <c r="T351260" s="7"/>
      <c r="U351260" s="7"/>
      <c r="V351260" s="7"/>
      <c r="W351260" s="7"/>
      <c r="X351260" s="7"/>
      <c r="Y351260" s="7"/>
      <c r="Z351260" s="7"/>
      <c r="AA351260" s="7"/>
      <c r="AB351260" s="7"/>
      <c r="AC351260" s="7"/>
      <c r="AD351260" s="7"/>
      <c r="AE351260" s="7"/>
      <c r="AF351260" s="7"/>
      <c r="AG351260" s="7"/>
      <c r="AH351260" s="7"/>
      <c r="AI351260" s="7"/>
      <c r="AJ351260" s="7"/>
      <c r="AK351260" s="7"/>
      <c r="AL351260" s="7"/>
      <c r="AM351260" s="7"/>
      <c r="AN351260" s="7"/>
      <c r="AO351260" s="7"/>
      <c r="AP351260" s="7"/>
    </row>
    <row r="351261" spans="1:42" x14ac:dyDescent="0.25">
      <c r="A351261" s="7"/>
      <c r="B351261" s="7"/>
      <c r="C351261" s="7"/>
      <c r="D351261" s="7"/>
      <c r="E351261" s="7" t="s">
        <v>646</v>
      </c>
      <c r="F351261" s="7"/>
      <c r="G351261" s="7"/>
      <c r="H351261" s="7"/>
      <c r="I351261" s="7"/>
      <c r="J351261" s="7"/>
      <c r="K351261" s="7"/>
      <c r="L351261" s="7"/>
      <c r="M351261" s="7"/>
      <c r="N351261" s="7"/>
      <c r="O351261" s="7"/>
      <c r="P351261" s="7"/>
      <c r="Q351261" s="7"/>
      <c r="R351261" s="7"/>
      <c r="S351261" s="7"/>
      <c r="T351261" s="7"/>
      <c r="U351261" s="7"/>
      <c r="V351261" s="7"/>
      <c r="W351261" s="7"/>
      <c r="X351261" s="7"/>
      <c r="Y351261" s="7"/>
      <c r="Z351261" s="7"/>
      <c r="AA351261" s="7"/>
      <c r="AB351261" s="7"/>
      <c r="AC351261" s="7"/>
      <c r="AD351261" s="7"/>
      <c r="AE351261" s="7"/>
      <c r="AF351261" s="7"/>
      <c r="AG351261" s="7"/>
      <c r="AH351261" s="7"/>
      <c r="AI351261" s="7"/>
      <c r="AJ351261" s="7"/>
      <c r="AK351261" s="7"/>
      <c r="AL351261" s="7"/>
      <c r="AM351261" s="7"/>
      <c r="AN351261" s="7"/>
      <c r="AO351261" s="7"/>
      <c r="AP351261" s="7"/>
    </row>
    <row r="351262" spans="1:42" x14ac:dyDescent="0.25">
      <c r="A351262" s="7"/>
      <c r="B351262" s="7"/>
      <c r="C351262" s="7"/>
      <c r="D351262" s="7"/>
      <c r="E351262" s="7" t="s">
        <v>647</v>
      </c>
      <c r="F351262" s="7"/>
      <c r="G351262" s="7"/>
      <c r="H351262" s="7"/>
      <c r="I351262" s="7"/>
      <c r="J351262" s="7"/>
      <c r="K351262" s="7"/>
      <c r="L351262" s="7"/>
      <c r="M351262" s="7"/>
      <c r="N351262" s="7"/>
      <c r="O351262" s="7"/>
      <c r="P351262" s="7"/>
      <c r="Q351262" s="7"/>
      <c r="R351262" s="7"/>
      <c r="S351262" s="7"/>
      <c r="T351262" s="7"/>
      <c r="U351262" s="7"/>
      <c r="V351262" s="7"/>
      <c r="W351262" s="7"/>
      <c r="X351262" s="7"/>
      <c r="Y351262" s="7"/>
      <c r="Z351262" s="7"/>
      <c r="AA351262" s="7"/>
      <c r="AB351262" s="7"/>
      <c r="AC351262" s="7"/>
      <c r="AD351262" s="7"/>
      <c r="AE351262" s="7"/>
      <c r="AF351262" s="7"/>
      <c r="AG351262" s="7"/>
      <c r="AH351262" s="7"/>
      <c r="AI351262" s="7"/>
      <c r="AJ351262" s="7"/>
      <c r="AK351262" s="7"/>
      <c r="AL351262" s="7"/>
      <c r="AM351262" s="7"/>
      <c r="AN351262" s="7"/>
      <c r="AO351262" s="7"/>
      <c r="AP351262" s="7"/>
    </row>
    <row r="351263" spans="1:42" x14ac:dyDescent="0.25">
      <c r="A351263" s="7"/>
      <c r="B351263" s="7"/>
      <c r="C351263" s="7"/>
      <c r="D351263" s="7"/>
      <c r="E351263" s="7" t="s">
        <v>648</v>
      </c>
      <c r="F351263" s="7"/>
      <c r="G351263" s="7"/>
      <c r="H351263" s="7"/>
      <c r="I351263" s="7"/>
      <c r="J351263" s="7"/>
      <c r="K351263" s="7"/>
      <c r="L351263" s="7"/>
      <c r="M351263" s="7"/>
      <c r="N351263" s="7"/>
      <c r="O351263" s="7"/>
      <c r="P351263" s="7"/>
      <c r="Q351263" s="7"/>
      <c r="R351263" s="7"/>
      <c r="S351263" s="7"/>
      <c r="T351263" s="7"/>
      <c r="U351263" s="7"/>
      <c r="V351263" s="7"/>
      <c r="W351263" s="7"/>
      <c r="X351263" s="7"/>
      <c r="Y351263" s="7"/>
      <c r="Z351263" s="7"/>
      <c r="AA351263" s="7"/>
      <c r="AB351263" s="7"/>
      <c r="AC351263" s="7"/>
      <c r="AD351263" s="7"/>
      <c r="AE351263" s="7"/>
      <c r="AF351263" s="7"/>
      <c r="AG351263" s="7"/>
      <c r="AH351263" s="7"/>
      <c r="AI351263" s="7"/>
      <c r="AJ351263" s="7"/>
      <c r="AK351263" s="7"/>
      <c r="AL351263" s="7"/>
      <c r="AM351263" s="7"/>
      <c r="AN351263" s="7"/>
      <c r="AO351263" s="7"/>
      <c r="AP351263" s="7"/>
    </row>
    <row r="351264" spans="1:42" x14ac:dyDescent="0.25">
      <c r="A351264" s="7"/>
      <c r="B351264" s="7"/>
      <c r="C351264" s="7"/>
      <c r="D351264" s="7"/>
      <c r="E351264" s="7" t="s">
        <v>649</v>
      </c>
      <c r="F351264" s="7"/>
      <c r="G351264" s="7"/>
      <c r="H351264" s="7"/>
      <c r="I351264" s="7"/>
      <c r="J351264" s="7"/>
      <c r="K351264" s="7"/>
      <c r="L351264" s="7"/>
      <c r="M351264" s="7"/>
      <c r="N351264" s="7"/>
      <c r="O351264" s="7"/>
      <c r="P351264" s="7"/>
      <c r="Q351264" s="7"/>
      <c r="R351264" s="7"/>
      <c r="S351264" s="7"/>
      <c r="T351264" s="7"/>
      <c r="U351264" s="7"/>
      <c r="V351264" s="7"/>
      <c r="W351264" s="7"/>
      <c r="X351264" s="7"/>
      <c r="Y351264" s="7"/>
      <c r="Z351264" s="7"/>
      <c r="AA351264" s="7"/>
      <c r="AB351264" s="7"/>
      <c r="AC351264" s="7"/>
      <c r="AD351264" s="7"/>
      <c r="AE351264" s="7"/>
      <c r="AF351264" s="7"/>
      <c r="AG351264" s="7"/>
      <c r="AH351264" s="7"/>
      <c r="AI351264" s="7"/>
      <c r="AJ351264" s="7"/>
      <c r="AK351264" s="7"/>
      <c r="AL351264" s="7"/>
      <c r="AM351264" s="7"/>
      <c r="AN351264" s="7"/>
      <c r="AO351264" s="7"/>
      <c r="AP351264" s="7"/>
    </row>
    <row r="351265" spans="1:42" x14ac:dyDescent="0.25">
      <c r="A351265" s="7"/>
      <c r="B351265" s="7"/>
      <c r="C351265" s="7"/>
      <c r="D351265" s="7"/>
      <c r="E351265" s="7" t="s">
        <v>650</v>
      </c>
      <c r="F351265" s="7"/>
      <c r="G351265" s="7"/>
      <c r="H351265" s="7"/>
      <c r="I351265" s="7"/>
      <c r="J351265" s="7"/>
      <c r="K351265" s="7"/>
      <c r="L351265" s="7"/>
      <c r="M351265" s="7"/>
      <c r="N351265" s="7"/>
      <c r="O351265" s="7"/>
      <c r="P351265" s="7"/>
      <c r="Q351265" s="7"/>
      <c r="R351265" s="7"/>
      <c r="S351265" s="7"/>
      <c r="T351265" s="7"/>
      <c r="U351265" s="7"/>
      <c r="V351265" s="7"/>
      <c r="W351265" s="7"/>
      <c r="X351265" s="7"/>
      <c r="Y351265" s="7"/>
      <c r="Z351265" s="7"/>
      <c r="AA351265" s="7"/>
      <c r="AB351265" s="7"/>
      <c r="AC351265" s="7"/>
      <c r="AD351265" s="7"/>
      <c r="AE351265" s="7"/>
      <c r="AF351265" s="7"/>
      <c r="AG351265" s="7"/>
      <c r="AH351265" s="7"/>
      <c r="AI351265" s="7"/>
      <c r="AJ351265" s="7"/>
      <c r="AK351265" s="7"/>
      <c r="AL351265" s="7"/>
      <c r="AM351265" s="7"/>
      <c r="AN351265" s="7"/>
      <c r="AO351265" s="7"/>
      <c r="AP351265" s="7"/>
    </row>
    <row r="351266" spans="1:42" x14ac:dyDescent="0.25">
      <c r="A351266" s="7"/>
      <c r="B351266" s="7"/>
      <c r="C351266" s="7"/>
      <c r="D351266" s="7"/>
      <c r="E351266" s="7" t="s">
        <v>651</v>
      </c>
      <c r="F351266" s="7"/>
      <c r="G351266" s="7"/>
      <c r="H351266" s="7"/>
      <c r="I351266" s="7"/>
      <c r="J351266" s="7"/>
      <c r="K351266" s="7"/>
      <c r="L351266" s="7"/>
      <c r="M351266" s="7"/>
      <c r="N351266" s="7"/>
      <c r="O351266" s="7"/>
      <c r="P351266" s="7"/>
      <c r="Q351266" s="7"/>
      <c r="R351266" s="7"/>
      <c r="S351266" s="7"/>
      <c r="T351266" s="7"/>
      <c r="U351266" s="7"/>
      <c r="V351266" s="7"/>
      <c r="W351266" s="7"/>
      <c r="X351266" s="7"/>
      <c r="Y351266" s="7"/>
      <c r="Z351266" s="7"/>
      <c r="AA351266" s="7"/>
      <c r="AB351266" s="7"/>
      <c r="AC351266" s="7"/>
      <c r="AD351266" s="7"/>
      <c r="AE351266" s="7"/>
      <c r="AF351266" s="7"/>
      <c r="AG351266" s="7"/>
      <c r="AH351266" s="7"/>
      <c r="AI351266" s="7"/>
      <c r="AJ351266" s="7"/>
      <c r="AK351266" s="7"/>
      <c r="AL351266" s="7"/>
      <c r="AM351266" s="7"/>
      <c r="AN351266" s="7"/>
      <c r="AO351266" s="7"/>
      <c r="AP351266" s="7"/>
    </row>
    <row r="351267" spans="1:42" x14ac:dyDescent="0.25">
      <c r="A351267" s="7"/>
      <c r="B351267" s="7"/>
      <c r="C351267" s="7"/>
      <c r="D351267" s="7"/>
      <c r="E351267" s="7" t="s">
        <v>652</v>
      </c>
      <c r="F351267" s="7"/>
      <c r="G351267" s="7"/>
      <c r="H351267" s="7"/>
      <c r="I351267" s="7"/>
      <c r="J351267" s="7"/>
      <c r="K351267" s="7"/>
      <c r="L351267" s="7"/>
      <c r="M351267" s="7"/>
      <c r="N351267" s="7"/>
      <c r="O351267" s="7"/>
      <c r="P351267" s="7"/>
      <c r="Q351267" s="7"/>
      <c r="R351267" s="7"/>
      <c r="S351267" s="7"/>
      <c r="T351267" s="7"/>
      <c r="U351267" s="7"/>
      <c r="V351267" s="7"/>
      <c r="W351267" s="7"/>
      <c r="X351267" s="7"/>
      <c r="Y351267" s="7"/>
      <c r="Z351267" s="7"/>
      <c r="AA351267" s="7"/>
      <c r="AB351267" s="7"/>
      <c r="AC351267" s="7"/>
      <c r="AD351267" s="7"/>
      <c r="AE351267" s="7"/>
      <c r="AF351267" s="7"/>
      <c r="AG351267" s="7"/>
      <c r="AH351267" s="7"/>
      <c r="AI351267" s="7"/>
      <c r="AJ351267" s="7"/>
      <c r="AK351267" s="7"/>
      <c r="AL351267" s="7"/>
      <c r="AM351267" s="7"/>
      <c r="AN351267" s="7"/>
      <c r="AO351267" s="7"/>
      <c r="AP351267" s="7"/>
    </row>
    <row r="351268" spans="1:42" x14ac:dyDescent="0.25">
      <c r="A351268" s="7"/>
      <c r="B351268" s="7"/>
      <c r="C351268" s="7"/>
      <c r="D351268" s="7"/>
      <c r="E351268" s="7" t="s">
        <v>653</v>
      </c>
      <c r="F351268" s="7"/>
      <c r="G351268" s="7"/>
      <c r="H351268" s="7"/>
      <c r="I351268" s="7"/>
      <c r="J351268" s="7"/>
      <c r="K351268" s="7"/>
      <c r="L351268" s="7"/>
      <c r="M351268" s="7"/>
      <c r="N351268" s="7"/>
      <c r="O351268" s="7"/>
      <c r="P351268" s="7"/>
      <c r="Q351268" s="7"/>
      <c r="R351268" s="7"/>
      <c r="S351268" s="7"/>
      <c r="T351268" s="7"/>
      <c r="U351268" s="7"/>
      <c r="V351268" s="7"/>
      <c r="W351268" s="7"/>
      <c r="X351268" s="7"/>
      <c r="Y351268" s="7"/>
      <c r="Z351268" s="7"/>
      <c r="AA351268" s="7"/>
      <c r="AB351268" s="7"/>
      <c r="AC351268" s="7"/>
      <c r="AD351268" s="7"/>
      <c r="AE351268" s="7"/>
      <c r="AF351268" s="7"/>
      <c r="AG351268" s="7"/>
      <c r="AH351268" s="7"/>
      <c r="AI351268" s="7"/>
      <c r="AJ351268" s="7"/>
      <c r="AK351268" s="7"/>
      <c r="AL351268" s="7"/>
      <c r="AM351268" s="7"/>
      <c r="AN351268" s="7"/>
      <c r="AO351268" s="7"/>
      <c r="AP351268" s="7"/>
    </row>
    <row r="351269" spans="1:42" x14ac:dyDescent="0.25">
      <c r="A351269" s="7"/>
      <c r="B351269" s="7"/>
      <c r="C351269" s="7"/>
      <c r="D351269" s="7"/>
      <c r="E351269" s="7" t="s">
        <v>654</v>
      </c>
      <c r="F351269" s="7"/>
      <c r="G351269" s="7"/>
      <c r="H351269" s="7"/>
      <c r="I351269" s="7"/>
      <c r="J351269" s="7"/>
      <c r="K351269" s="7"/>
      <c r="L351269" s="7"/>
      <c r="M351269" s="7"/>
      <c r="N351269" s="7"/>
      <c r="O351269" s="7"/>
      <c r="P351269" s="7"/>
      <c r="Q351269" s="7"/>
      <c r="R351269" s="7"/>
      <c r="S351269" s="7"/>
      <c r="T351269" s="7"/>
      <c r="U351269" s="7"/>
      <c r="V351269" s="7"/>
      <c r="W351269" s="7"/>
      <c r="X351269" s="7"/>
      <c r="Y351269" s="7"/>
      <c r="Z351269" s="7"/>
      <c r="AA351269" s="7"/>
      <c r="AB351269" s="7"/>
      <c r="AC351269" s="7"/>
      <c r="AD351269" s="7"/>
      <c r="AE351269" s="7"/>
      <c r="AF351269" s="7"/>
      <c r="AG351269" s="7"/>
      <c r="AH351269" s="7"/>
      <c r="AI351269" s="7"/>
      <c r="AJ351269" s="7"/>
      <c r="AK351269" s="7"/>
      <c r="AL351269" s="7"/>
      <c r="AM351269" s="7"/>
      <c r="AN351269" s="7"/>
      <c r="AO351269" s="7"/>
      <c r="AP351269" s="7"/>
    </row>
    <row r="351270" spans="1:42" x14ac:dyDescent="0.25">
      <c r="A351270" s="7"/>
      <c r="B351270" s="7"/>
      <c r="C351270" s="7"/>
      <c r="D351270" s="7"/>
      <c r="E351270" s="7" t="s">
        <v>655</v>
      </c>
      <c r="F351270" s="7"/>
      <c r="G351270" s="7"/>
      <c r="H351270" s="7"/>
      <c r="I351270" s="7"/>
      <c r="J351270" s="7"/>
      <c r="K351270" s="7"/>
      <c r="L351270" s="7"/>
      <c r="M351270" s="7"/>
      <c r="N351270" s="7"/>
      <c r="O351270" s="7"/>
      <c r="P351270" s="7"/>
      <c r="Q351270" s="7"/>
      <c r="R351270" s="7"/>
      <c r="S351270" s="7"/>
      <c r="T351270" s="7"/>
      <c r="U351270" s="7"/>
      <c r="V351270" s="7"/>
      <c r="W351270" s="7"/>
      <c r="X351270" s="7"/>
      <c r="Y351270" s="7"/>
      <c r="Z351270" s="7"/>
      <c r="AA351270" s="7"/>
      <c r="AB351270" s="7"/>
      <c r="AC351270" s="7"/>
      <c r="AD351270" s="7"/>
      <c r="AE351270" s="7"/>
      <c r="AF351270" s="7"/>
      <c r="AG351270" s="7"/>
      <c r="AH351270" s="7"/>
      <c r="AI351270" s="7"/>
      <c r="AJ351270" s="7"/>
      <c r="AK351270" s="7"/>
      <c r="AL351270" s="7"/>
      <c r="AM351270" s="7"/>
      <c r="AN351270" s="7"/>
      <c r="AO351270" s="7"/>
      <c r="AP351270" s="7"/>
    </row>
    <row r="351271" spans="1:42" x14ac:dyDescent="0.25">
      <c r="A351271" s="7"/>
      <c r="B351271" s="7"/>
      <c r="C351271" s="7"/>
      <c r="D351271" s="7"/>
      <c r="E351271" s="7" t="s">
        <v>656</v>
      </c>
      <c r="F351271" s="7"/>
      <c r="G351271" s="7"/>
      <c r="H351271" s="7"/>
      <c r="I351271" s="7"/>
      <c r="J351271" s="7"/>
      <c r="K351271" s="7"/>
      <c r="L351271" s="7"/>
      <c r="M351271" s="7"/>
      <c r="N351271" s="7"/>
      <c r="O351271" s="7"/>
      <c r="P351271" s="7"/>
      <c r="Q351271" s="7"/>
      <c r="R351271" s="7"/>
      <c r="S351271" s="7"/>
      <c r="T351271" s="7"/>
      <c r="U351271" s="7"/>
      <c r="V351271" s="7"/>
      <c r="W351271" s="7"/>
      <c r="X351271" s="7"/>
      <c r="Y351271" s="7"/>
      <c r="Z351271" s="7"/>
      <c r="AA351271" s="7"/>
      <c r="AB351271" s="7"/>
      <c r="AC351271" s="7"/>
      <c r="AD351271" s="7"/>
      <c r="AE351271" s="7"/>
      <c r="AF351271" s="7"/>
      <c r="AG351271" s="7"/>
      <c r="AH351271" s="7"/>
      <c r="AI351271" s="7"/>
      <c r="AJ351271" s="7"/>
      <c r="AK351271" s="7"/>
      <c r="AL351271" s="7"/>
      <c r="AM351271" s="7"/>
      <c r="AN351271" s="7"/>
      <c r="AO351271" s="7"/>
      <c r="AP351271" s="7"/>
    </row>
    <row r="351272" spans="1:42" x14ac:dyDescent="0.25">
      <c r="A351272" s="7"/>
      <c r="B351272" s="7"/>
      <c r="C351272" s="7"/>
      <c r="D351272" s="7"/>
      <c r="E351272" s="7" t="s">
        <v>657</v>
      </c>
      <c r="F351272" s="7"/>
      <c r="G351272" s="7"/>
      <c r="H351272" s="7"/>
      <c r="I351272" s="7"/>
      <c r="J351272" s="7"/>
      <c r="K351272" s="7"/>
      <c r="L351272" s="7"/>
      <c r="M351272" s="7"/>
      <c r="N351272" s="7"/>
      <c r="O351272" s="7"/>
      <c r="P351272" s="7"/>
      <c r="Q351272" s="7"/>
      <c r="R351272" s="7"/>
      <c r="S351272" s="7"/>
      <c r="T351272" s="7"/>
      <c r="U351272" s="7"/>
      <c r="V351272" s="7"/>
      <c r="W351272" s="7"/>
      <c r="X351272" s="7"/>
      <c r="Y351272" s="7"/>
      <c r="Z351272" s="7"/>
      <c r="AA351272" s="7"/>
      <c r="AB351272" s="7"/>
      <c r="AC351272" s="7"/>
      <c r="AD351272" s="7"/>
      <c r="AE351272" s="7"/>
      <c r="AF351272" s="7"/>
      <c r="AG351272" s="7"/>
      <c r="AH351272" s="7"/>
      <c r="AI351272" s="7"/>
      <c r="AJ351272" s="7"/>
      <c r="AK351272" s="7"/>
      <c r="AL351272" s="7"/>
      <c r="AM351272" s="7"/>
      <c r="AN351272" s="7"/>
      <c r="AO351272" s="7"/>
      <c r="AP351272" s="7"/>
    </row>
    <row r="351273" spans="1:42" x14ac:dyDescent="0.25">
      <c r="A351273" s="7"/>
      <c r="B351273" s="7"/>
      <c r="C351273" s="7"/>
      <c r="D351273" s="7"/>
      <c r="E351273" s="7" t="s">
        <v>658</v>
      </c>
      <c r="F351273" s="7"/>
      <c r="G351273" s="7"/>
      <c r="H351273" s="7"/>
      <c r="I351273" s="7"/>
      <c r="J351273" s="7"/>
      <c r="K351273" s="7"/>
      <c r="L351273" s="7"/>
      <c r="M351273" s="7"/>
      <c r="N351273" s="7"/>
      <c r="O351273" s="7"/>
      <c r="P351273" s="7"/>
      <c r="Q351273" s="7"/>
      <c r="R351273" s="7"/>
      <c r="S351273" s="7"/>
      <c r="T351273" s="7"/>
      <c r="U351273" s="7"/>
      <c r="V351273" s="7"/>
      <c r="W351273" s="7"/>
      <c r="X351273" s="7"/>
      <c r="Y351273" s="7"/>
      <c r="Z351273" s="7"/>
      <c r="AA351273" s="7"/>
      <c r="AB351273" s="7"/>
      <c r="AC351273" s="7"/>
      <c r="AD351273" s="7"/>
      <c r="AE351273" s="7"/>
      <c r="AF351273" s="7"/>
      <c r="AG351273" s="7"/>
      <c r="AH351273" s="7"/>
      <c r="AI351273" s="7"/>
      <c r="AJ351273" s="7"/>
      <c r="AK351273" s="7"/>
      <c r="AL351273" s="7"/>
      <c r="AM351273" s="7"/>
      <c r="AN351273" s="7"/>
      <c r="AO351273" s="7"/>
      <c r="AP351273" s="7"/>
    </row>
    <row r="351274" spans="1:42" x14ac:dyDescent="0.25">
      <c r="A351274" s="7"/>
      <c r="B351274" s="7"/>
      <c r="C351274" s="7"/>
      <c r="D351274" s="7"/>
      <c r="E351274" s="7" t="s">
        <v>659</v>
      </c>
      <c r="F351274" s="7"/>
      <c r="G351274" s="7"/>
      <c r="H351274" s="7"/>
      <c r="I351274" s="7"/>
      <c r="J351274" s="7"/>
      <c r="K351274" s="7"/>
      <c r="L351274" s="7"/>
      <c r="M351274" s="7"/>
      <c r="N351274" s="7"/>
      <c r="O351274" s="7"/>
      <c r="P351274" s="7"/>
      <c r="Q351274" s="7"/>
      <c r="R351274" s="7"/>
      <c r="S351274" s="7"/>
      <c r="T351274" s="7"/>
      <c r="U351274" s="7"/>
      <c r="V351274" s="7"/>
      <c r="W351274" s="7"/>
      <c r="X351274" s="7"/>
      <c r="Y351274" s="7"/>
      <c r="Z351274" s="7"/>
      <c r="AA351274" s="7"/>
      <c r="AB351274" s="7"/>
      <c r="AC351274" s="7"/>
      <c r="AD351274" s="7"/>
      <c r="AE351274" s="7"/>
      <c r="AF351274" s="7"/>
      <c r="AG351274" s="7"/>
      <c r="AH351274" s="7"/>
      <c r="AI351274" s="7"/>
      <c r="AJ351274" s="7"/>
      <c r="AK351274" s="7"/>
      <c r="AL351274" s="7"/>
      <c r="AM351274" s="7"/>
      <c r="AN351274" s="7"/>
      <c r="AO351274" s="7"/>
      <c r="AP351274" s="7"/>
    </row>
    <row r="351275" spans="1:42" x14ac:dyDescent="0.25">
      <c r="A351275" s="7"/>
      <c r="B351275" s="7"/>
      <c r="C351275" s="7"/>
      <c r="D351275" s="7"/>
      <c r="E351275" s="7" t="s">
        <v>660</v>
      </c>
      <c r="F351275" s="7"/>
      <c r="G351275" s="7"/>
      <c r="H351275" s="7"/>
      <c r="I351275" s="7"/>
      <c r="J351275" s="7"/>
      <c r="K351275" s="7"/>
      <c r="L351275" s="7"/>
      <c r="M351275" s="7"/>
      <c r="N351275" s="7"/>
      <c r="O351275" s="7"/>
      <c r="P351275" s="7"/>
      <c r="Q351275" s="7"/>
      <c r="R351275" s="7"/>
      <c r="S351275" s="7"/>
      <c r="T351275" s="7"/>
      <c r="U351275" s="7"/>
      <c r="V351275" s="7"/>
      <c r="W351275" s="7"/>
      <c r="X351275" s="7"/>
      <c r="Y351275" s="7"/>
      <c r="Z351275" s="7"/>
      <c r="AA351275" s="7"/>
      <c r="AB351275" s="7"/>
      <c r="AC351275" s="7"/>
      <c r="AD351275" s="7"/>
      <c r="AE351275" s="7"/>
      <c r="AF351275" s="7"/>
      <c r="AG351275" s="7"/>
      <c r="AH351275" s="7"/>
      <c r="AI351275" s="7"/>
      <c r="AJ351275" s="7"/>
      <c r="AK351275" s="7"/>
      <c r="AL351275" s="7"/>
      <c r="AM351275" s="7"/>
      <c r="AN351275" s="7"/>
      <c r="AO351275" s="7"/>
      <c r="AP351275" s="7"/>
    </row>
    <row r="351276" spans="1:42" x14ac:dyDescent="0.25">
      <c r="A351276" s="7"/>
      <c r="B351276" s="7"/>
      <c r="C351276" s="7"/>
      <c r="D351276" s="7"/>
      <c r="E351276" s="7" t="s">
        <v>661</v>
      </c>
      <c r="F351276" s="7"/>
      <c r="G351276" s="7"/>
      <c r="H351276" s="7"/>
      <c r="I351276" s="7"/>
      <c r="J351276" s="7"/>
      <c r="K351276" s="7"/>
      <c r="L351276" s="7"/>
      <c r="M351276" s="7"/>
      <c r="N351276" s="7"/>
      <c r="O351276" s="7"/>
      <c r="P351276" s="7"/>
      <c r="Q351276" s="7"/>
      <c r="R351276" s="7"/>
      <c r="S351276" s="7"/>
      <c r="T351276" s="7"/>
      <c r="U351276" s="7"/>
      <c r="V351276" s="7"/>
      <c r="W351276" s="7"/>
      <c r="X351276" s="7"/>
      <c r="Y351276" s="7"/>
      <c r="Z351276" s="7"/>
      <c r="AA351276" s="7"/>
      <c r="AB351276" s="7"/>
      <c r="AC351276" s="7"/>
      <c r="AD351276" s="7"/>
      <c r="AE351276" s="7"/>
      <c r="AF351276" s="7"/>
      <c r="AG351276" s="7"/>
      <c r="AH351276" s="7"/>
      <c r="AI351276" s="7"/>
      <c r="AJ351276" s="7"/>
      <c r="AK351276" s="7"/>
      <c r="AL351276" s="7"/>
      <c r="AM351276" s="7"/>
      <c r="AN351276" s="7"/>
      <c r="AO351276" s="7"/>
      <c r="AP351276" s="7"/>
    </row>
    <row r="351277" spans="1:42" x14ac:dyDescent="0.25">
      <c r="A351277" s="7"/>
      <c r="B351277" s="7"/>
      <c r="C351277" s="7"/>
      <c r="D351277" s="7"/>
      <c r="E351277" s="7" t="s">
        <v>662</v>
      </c>
      <c r="F351277" s="7"/>
      <c r="G351277" s="7"/>
      <c r="H351277" s="7"/>
      <c r="I351277" s="7"/>
      <c r="J351277" s="7"/>
      <c r="K351277" s="7"/>
      <c r="L351277" s="7"/>
      <c r="M351277" s="7"/>
      <c r="N351277" s="7"/>
      <c r="O351277" s="7"/>
      <c r="P351277" s="7"/>
      <c r="Q351277" s="7"/>
      <c r="R351277" s="7"/>
      <c r="S351277" s="7"/>
      <c r="T351277" s="7"/>
      <c r="U351277" s="7"/>
      <c r="V351277" s="7"/>
      <c r="W351277" s="7"/>
      <c r="X351277" s="7"/>
      <c r="Y351277" s="7"/>
      <c r="Z351277" s="7"/>
      <c r="AA351277" s="7"/>
      <c r="AB351277" s="7"/>
      <c r="AC351277" s="7"/>
      <c r="AD351277" s="7"/>
      <c r="AE351277" s="7"/>
      <c r="AF351277" s="7"/>
      <c r="AG351277" s="7"/>
      <c r="AH351277" s="7"/>
      <c r="AI351277" s="7"/>
      <c r="AJ351277" s="7"/>
      <c r="AK351277" s="7"/>
      <c r="AL351277" s="7"/>
      <c r="AM351277" s="7"/>
      <c r="AN351277" s="7"/>
      <c r="AO351277" s="7"/>
      <c r="AP351277" s="7"/>
    </row>
    <row r="351278" spans="1:42" x14ac:dyDescent="0.25">
      <c r="A351278" s="7"/>
      <c r="B351278" s="7"/>
      <c r="C351278" s="7"/>
      <c r="D351278" s="7"/>
      <c r="E351278" s="7" t="s">
        <v>663</v>
      </c>
      <c r="F351278" s="7"/>
      <c r="G351278" s="7"/>
      <c r="H351278" s="7"/>
      <c r="I351278" s="7"/>
      <c r="J351278" s="7"/>
      <c r="K351278" s="7"/>
      <c r="L351278" s="7"/>
      <c r="M351278" s="7"/>
      <c r="N351278" s="7"/>
      <c r="O351278" s="7"/>
      <c r="P351278" s="7"/>
      <c r="Q351278" s="7"/>
      <c r="R351278" s="7"/>
      <c r="S351278" s="7"/>
      <c r="T351278" s="7"/>
      <c r="U351278" s="7"/>
      <c r="V351278" s="7"/>
      <c r="W351278" s="7"/>
      <c r="X351278" s="7"/>
      <c r="Y351278" s="7"/>
      <c r="Z351278" s="7"/>
      <c r="AA351278" s="7"/>
      <c r="AB351278" s="7"/>
      <c r="AC351278" s="7"/>
      <c r="AD351278" s="7"/>
      <c r="AE351278" s="7"/>
      <c r="AF351278" s="7"/>
      <c r="AG351278" s="7"/>
      <c r="AH351278" s="7"/>
      <c r="AI351278" s="7"/>
      <c r="AJ351278" s="7"/>
      <c r="AK351278" s="7"/>
      <c r="AL351278" s="7"/>
      <c r="AM351278" s="7"/>
      <c r="AN351278" s="7"/>
      <c r="AO351278" s="7"/>
      <c r="AP351278" s="7"/>
    </row>
    <row r="351279" spans="1:42" x14ac:dyDescent="0.25">
      <c r="A351279" s="7"/>
      <c r="B351279" s="7"/>
      <c r="C351279" s="7"/>
      <c r="D351279" s="7"/>
      <c r="E351279" s="7" t="s">
        <v>664</v>
      </c>
      <c r="F351279" s="7"/>
      <c r="G351279" s="7"/>
      <c r="H351279" s="7"/>
      <c r="I351279" s="7"/>
      <c r="J351279" s="7"/>
      <c r="K351279" s="7"/>
      <c r="L351279" s="7"/>
      <c r="M351279" s="7"/>
      <c r="N351279" s="7"/>
      <c r="O351279" s="7"/>
      <c r="P351279" s="7"/>
      <c r="Q351279" s="7"/>
      <c r="R351279" s="7"/>
      <c r="S351279" s="7"/>
      <c r="T351279" s="7"/>
      <c r="U351279" s="7"/>
      <c r="V351279" s="7"/>
      <c r="W351279" s="7"/>
      <c r="X351279" s="7"/>
      <c r="Y351279" s="7"/>
      <c r="Z351279" s="7"/>
      <c r="AA351279" s="7"/>
      <c r="AB351279" s="7"/>
      <c r="AC351279" s="7"/>
      <c r="AD351279" s="7"/>
      <c r="AE351279" s="7"/>
      <c r="AF351279" s="7"/>
      <c r="AG351279" s="7"/>
      <c r="AH351279" s="7"/>
      <c r="AI351279" s="7"/>
      <c r="AJ351279" s="7"/>
      <c r="AK351279" s="7"/>
      <c r="AL351279" s="7"/>
      <c r="AM351279" s="7"/>
      <c r="AN351279" s="7"/>
      <c r="AO351279" s="7"/>
      <c r="AP351279" s="7"/>
    </row>
    <row r="351280" spans="1:42" x14ac:dyDescent="0.25">
      <c r="A351280" s="7"/>
      <c r="B351280" s="7"/>
      <c r="C351280" s="7"/>
      <c r="D351280" s="7"/>
      <c r="E351280" s="7" t="s">
        <v>665</v>
      </c>
      <c r="F351280" s="7"/>
      <c r="G351280" s="7"/>
      <c r="H351280" s="7"/>
      <c r="I351280" s="7"/>
      <c r="J351280" s="7"/>
      <c r="K351280" s="7"/>
      <c r="L351280" s="7"/>
      <c r="M351280" s="7"/>
      <c r="N351280" s="7"/>
      <c r="O351280" s="7"/>
      <c r="P351280" s="7"/>
      <c r="Q351280" s="7"/>
      <c r="R351280" s="7"/>
      <c r="S351280" s="7"/>
      <c r="T351280" s="7"/>
      <c r="U351280" s="7"/>
      <c r="V351280" s="7"/>
      <c r="W351280" s="7"/>
      <c r="X351280" s="7"/>
      <c r="Y351280" s="7"/>
      <c r="Z351280" s="7"/>
      <c r="AA351280" s="7"/>
      <c r="AB351280" s="7"/>
      <c r="AC351280" s="7"/>
      <c r="AD351280" s="7"/>
      <c r="AE351280" s="7"/>
      <c r="AF351280" s="7"/>
      <c r="AG351280" s="7"/>
      <c r="AH351280" s="7"/>
      <c r="AI351280" s="7"/>
      <c r="AJ351280" s="7"/>
      <c r="AK351280" s="7"/>
      <c r="AL351280" s="7"/>
      <c r="AM351280" s="7"/>
      <c r="AN351280" s="7"/>
      <c r="AO351280" s="7"/>
      <c r="AP351280" s="7"/>
    </row>
    <row r="351281" spans="1:42" x14ac:dyDescent="0.25">
      <c r="A351281" s="7"/>
      <c r="B351281" s="7"/>
      <c r="C351281" s="7"/>
      <c r="D351281" s="7"/>
      <c r="E351281" s="7" t="s">
        <v>666</v>
      </c>
      <c r="F351281" s="7"/>
      <c r="G351281" s="7"/>
      <c r="H351281" s="7"/>
      <c r="I351281" s="7"/>
      <c r="J351281" s="7"/>
      <c r="K351281" s="7"/>
      <c r="L351281" s="7"/>
      <c r="M351281" s="7"/>
      <c r="N351281" s="7"/>
      <c r="O351281" s="7"/>
      <c r="P351281" s="7"/>
      <c r="Q351281" s="7"/>
      <c r="R351281" s="7"/>
      <c r="S351281" s="7"/>
      <c r="T351281" s="7"/>
      <c r="U351281" s="7"/>
      <c r="V351281" s="7"/>
      <c r="W351281" s="7"/>
      <c r="X351281" s="7"/>
      <c r="Y351281" s="7"/>
      <c r="Z351281" s="7"/>
      <c r="AA351281" s="7"/>
      <c r="AB351281" s="7"/>
      <c r="AC351281" s="7"/>
      <c r="AD351281" s="7"/>
      <c r="AE351281" s="7"/>
      <c r="AF351281" s="7"/>
      <c r="AG351281" s="7"/>
      <c r="AH351281" s="7"/>
      <c r="AI351281" s="7"/>
      <c r="AJ351281" s="7"/>
      <c r="AK351281" s="7"/>
      <c r="AL351281" s="7"/>
      <c r="AM351281" s="7"/>
      <c r="AN351281" s="7"/>
      <c r="AO351281" s="7"/>
      <c r="AP351281" s="7"/>
    </row>
    <row r="351282" spans="1:42" x14ac:dyDescent="0.25">
      <c r="A351282" s="7"/>
      <c r="B351282" s="7"/>
      <c r="C351282" s="7"/>
      <c r="D351282" s="7"/>
      <c r="E351282" s="7" t="s">
        <v>667</v>
      </c>
      <c r="F351282" s="7"/>
      <c r="G351282" s="7"/>
      <c r="H351282" s="7"/>
      <c r="I351282" s="7"/>
      <c r="J351282" s="7"/>
      <c r="K351282" s="7"/>
      <c r="L351282" s="7"/>
      <c r="M351282" s="7"/>
      <c r="N351282" s="7"/>
      <c r="O351282" s="7"/>
      <c r="P351282" s="7"/>
      <c r="Q351282" s="7"/>
      <c r="R351282" s="7"/>
      <c r="S351282" s="7"/>
      <c r="T351282" s="7"/>
      <c r="U351282" s="7"/>
      <c r="V351282" s="7"/>
      <c r="W351282" s="7"/>
      <c r="X351282" s="7"/>
      <c r="Y351282" s="7"/>
      <c r="Z351282" s="7"/>
      <c r="AA351282" s="7"/>
      <c r="AB351282" s="7"/>
      <c r="AC351282" s="7"/>
      <c r="AD351282" s="7"/>
      <c r="AE351282" s="7"/>
      <c r="AF351282" s="7"/>
      <c r="AG351282" s="7"/>
      <c r="AH351282" s="7"/>
      <c r="AI351282" s="7"/>
      <c r="AJ351282" s="7"/>
      <c r="AK351282" s="7"/>
      <c r="AL351282" s="7"/>
      <c r="AM351282" s="7"/>
      <c r="AN351282" s="7"/>
      <c r="AO351282" s="7"/>
      <c r="AP351282" s="7"/>
    </row>
    <row r="351283" spans="1:42" x14ac:dyDescent="0.25">
      <c r="A351283" s="7"/>
      <c r="B351283" s="7"/>
      <c r="C351283" s="7"/>
      <c r="D351283" s="7"/>
      <c r="E351283" s="7" t="s">
        <v>668</v>
      </c>
      <c r="F351283" s="7"/>
      <c r="G351283" s="7"/>
      <c r="H351283" s="7"/>
      <c r="I351283" s="7"/>
      <c r="J351283" s="7"/>
      <c r="K351283" s="7"/>
      <c r="L351283" s="7"/>
      <c r="M351283" s="7"/>
      <c r="N351283" s="7"/>
      <c r="O351283" s="7"/>
      <c r="P351283" s="7"/>
      <c r="Q351283" s="7"/>
      <c r="R351283" s="7"/>
      <c r="S351283" s="7"/>
      <c r="T351283" s="7"/>
      <c r="U351283" s="7"/>
      <c r="V351283" s="7"/>
      <c r="W351283" s="7"/>
      <c r="X351283" s="7"/>
      <c r="Y351283" s="7"/>
      <c r="Z351283" s="7"/>
      <c r="AA351283" s="7"/>
      <c r="AB351283" s="7"/>
      <c r="AC351283" s="7"/>
      <c r="AD351283" s="7"/>
      <c r="AE351283" s="7"/>
      <c r="AF351283" s="7"/>
      <c r="AG351283" s="7"/>
      <c r="AH351283" s="7"/>
      <c r="AI351283" s="7"/>
      <c r="AJ351283" s="7"/>
      <c r="AK351283" s="7"/>
      <c r="AL351283" s="7"/>
      <c r="AM351283" s="7"/>
      <c r="AN351283" s="7"/>
      <c r="AO351283" s="7"/>
      <c r="AP351283" s="7"/>
    </row>
    <row r="351284" spans="1:42" x14ac:dyDescent="0.25">
      <c r="A351284" s="7"/>
      <c r="B351284" s="7"/>
      <c r="C351284" s="7"/>
      <c r="D351284" s="7"/>
      <c r="E351284" s="7" t="s">
        <v>669</v>
      </c>
      <c r="F351284" s="7"/>
      <c r="G351284" s="7"/>
      <c r="H351284" s="7"/>
      <c r="I351284" s="7"/>
      <c r="J351284" s="7"/>
      <c r="K351284" s="7"/>
      <c r="L351284" s="7"/>
      <c r="M351284" s="7"/>
      <c r="N351284" s="7"/>
      <c r="O351284" s="7"/>
      <c r="P351284" s="7"/>
      <c r="Q351284" s="7"/>
      <c r="R351284" s="7"/>
      <c r="S351284" s="7"/>
      <c r="T351284" s="7"/>
      <c r="U351284" s="7"/>
      <c r="V351284" s="7"/>
      <c r="W351284" s="7"/>
      <c r="X351284" s="7"/>
      <c r="Y351284" s="7"/>
      <c r="Z351284" s="7"/>
      <c r="AA351284" s="7"/>
      <c r="AB351284" s="7"/>
      <c r="AC351284" s="7"/>
      <c r="AD351284" s="7"/>
      <c r="AE351284" s="7"/>
      <c r="AF351284" s="7"/>
      <c r="AG351284" s="7"/>
      <c r="AH351284" s="7"/>
      <c r="AI351284" s="7"/>
      <c r="AJ351284" s="7"/>
      <c r="AK351284" s="7"/>
      <c r="AL351284" s="7"/>
      <c r="AM351284" s="7"/>
      <c r="AN351284" s="7"/>
      <c r="AO351284" s="7"/>
      <c r="AP351284" s="7"/>
    </row>
    <row r="351285" spans="1:42" x14ac:dyDescent="0.25">
      <c r="A351285" s="7"/>
      <c r="B351285" s="7"/>
      <c r="C351285" s="7"/>
      <c r="D351285" s="7"/>
      <c r="E351285" s="7" t="s">
        <v>670</v>
      </c>
      <c r="F351285" s="7"/>
      <c r="G351285" s="7"/>
      <c r="H351285" s="7"/>
      <c r="I351285" s="7"/>
      <c r="J351285" s="7"/>
      <c r="K351285" s="7"/>
      <c r="L351285" s="7"/>
      <c r="M351285" s="7"/>
      <c r="N351285" s="7"/>
      <c r="O351285" s="7"/>
      <c r="P351285" s="7"/>
      <c r="Q351285" s="7"/>
      <c r="R351285" s="7"/>
      <c r="S351285" s="7"/>
      <c r="T351285" s="7"/>
      <c r="U351285" s="7"/>
      <c r="V351285" s="7"/>
      <c r="W351285" s="7"/>
      <c r="X351285" s="7"/>
      <c r="Y351285" s="7"/>
      <c r="Z351285" s="7"/>
      <c r="AA351285" s="7"/>
      <c r="AB351285" s="7"/>
      <c r="AC351285" s="7"/>
      <c r="AD351285" s="7"/>
      <c r="AE351285" s="7"/>
      <c r="AF351285" s="7"/>
      <c r="AG351285" s="7"/>
      <c r="AH351285" s="7"/>
      <c r="AI351285" s="7"/>
      <c r="AJ351285" s="7"/>
      <c r="AK351285" s="7"/>
      <c r="AL351285" s="7"/>
      <c r="AM351285" s="7"/>
      <c r="AN351285" s="7"/>
      <c r="AO351285" s="7"/>
      <c r="AP351285" s="7"/>
    </row>
    <row r="351286" spans="1:42" x14ac:dyDescent="0.25">
      <c r="A351286" s="7"/>
      <c r="B351286" s="7"/>
      <c r="C351286" s="7"/>
      <c r="D351286" s="7"/>
      <c r="E351286" s="7" t="s">
        <v>671</v>
      </c>
      <c r="F351286" s="7"/>
      <c r="G351286" s="7"/>
      <c r="H351286" s="7"/>
      <c r="I351286" s="7"/>
      <c r="J351286" s="7"/>
      <c r="K351286" s="7"/>
      <c r="L351286" s="7"/>
      <c r="M351286" s="7"/>
      <c r="N351286" s="7"/>
      <c r="O351286" s="7"/>
      <c r="P351286" s="7"/>
      <c r="Q351286" s="7"/>
      <c r="R351286" s="7"/>
      <c r="S351286" s="7"/>
      <c r="T351286" s="7"/>
      <c r="U351286" s="7"/>
      <c r="V351286" s="7"/>
      <c r="W351286" s="7"/>
      <c r="X351286" s="7"/>
      <c r="Y351286" s="7"/>
      <c r="Z351286" s="7"/>
      <c r="AA351286" s="7"/>
      <c r="AB351286" s="7"/>
      <c r="AC351286" s="7"/>
      <c r="AD351286" s="7"/>
      <c r="AE351286" s="7"/>
      <c r="AF351286" s="7"/>
      <c r="AG351286" s="7"/>
      <c r="AH351286" s="7"/>
      <c r="AI351286" s="7"/>
      <c r="AJ351286" s="7"/>
      <c r="AK351286" s="7"/>
      <c r="AL351286" s="7"/>
      <c r="AM351286" s="7"/>
      <c r="AN351286" s="7"/>
      <c r="AO351286" s="7"/>
      <c r="AP351286" s="7"/>
    </row>
    <row r="351287" spans="1:42" x14ac:dyDescent="0.25">
      <c r="A351287" s="7"/>
      <c r="B351287" s="7"/>
      <c r="C351287" s="7"/>
      <c r="D351287" s="7"/>
      <c r="E351287" s="7" t="s">
        <v>672</v>
      </c>
      <c r="F351287" s="7"/>
      <c r="G351287" s="7"/>
      <c r="H351287" s="7"/>
      <c r="I351287" s="7"/>
      <c r="J351287" s="7"/>
      <c r="K351287" s="7"/>
      <c r="L351287" s="7"/>
      <c r="M351287" s="7"/>
      <c r="N351287" s="7"/>
      <c r="O351287" s="7"/>
      <c r="P351287" s="7"/>
      <c r="Q351287" s="7"/>
      <c r="R351287" s="7"/>
      <c r="S351287" s="7"/>
      <c r="T351287" s="7"/>
      <c r="U351287" s="7"/>
      <c r="V351287" s="7"/>
      <c r="W351287" s="7"/>
      <c r="X351287" s="7"/>
      <c r="Y351287" s="7"/>
      <c r="Z351287" s="7"/>
      <c r="AA351287" s="7"/>
      <c r="AB351287" s="7"/>
      <c r="AC351287" s="7"/>
      <c r="AD351287" s="7"/>
      <c r="AE351287" s="7"/>
      <c r="AF351287" s="7"/>
      <c r="AG351287" s="7"/>
      <c r="AH351287" s="7"/>
      <c r="AI351287" s="7"/>
      <c r="AJ351287" s="7"/>
      <c r="AK351287" s="7"/>
      <c r="AL351287" s="7"/>
      <c r="AM351287" s="7"/>
      <c r="AN351287" s="7"/>
      <c r="AO351287" s="7"/>
      <c r="AP351287" s="7"/>
    </row>
    <row r="351288" spans="1:42" x14ac:dyDescent="0.25">
      <c r="A351288" s="7"/>
      <c r="B351288" s="7"/>
      <c r="C351288" s="7"/>
      <c r="D351288" s="7"/>
      <c r="E351288" s="7" t="s">
        <v>673</v>
      </c>
      <c r="F351288" s="7"/>
      <c r="G351288" s="7"/>
      <c r="H351288" s="7"/>
      <c r="I351288" s="7"/>
      <c r="J351288" s="7"/>
      <c r="K351288" s="7"/>
      <c r="L351288" s="7"/>
      <c r="M351288" s="7"/>
      <c r="N351288" s="7"/>
      <c r="O351288" s="7"/>
      <c r="P351288" s="7"/>
      <c r="Q351288" s="7"/>
      <c r="R351288" s="7"/>
      <c r="S351288" s="7"/>
      <c r="T351288" s="7"/>
      <c r="U351288" s="7"/>
      <c r="V351288" s="7"/>
      <c r="W351288" s="7"/>
      <c r="X351288" s="7"/>
      <c r="Y351288" s="7"/>
      <c r="Z351288" s="7"/>
      <c r="AA351288" s="7"/>
      <c r="AB351288" s="7"/>
      <c r="AC351288" s="7"/>
      <c r="AD351288" s="7"/>
      <c r="AE351288" s="7"/>
      <c r="AF351288" s="7"/>
      <c r="AG351288" s="7"/>
      <c r="AH351288" s="7"/>
      <c r="AI351288" s="7"/>
      <c r="AJ351288" s="7"/>
      <c r="AK351288" s="7"/>
      <c r="AL351288" s="7"/>
      <c r="AM351288" s="7"/>
      <c r="AN351288" s="7"/>
      <c r="AO351288" s="7"/>
      <c r="AP351288" s="7"/>
    </row>
    <row r="351289" spans="1:42" x14ac:dyDescent="0.25">
      <c r="A351289" s="7"/>
      <c r="B351289" s="7"/>
      <c r="C351289" s="7"/>
      <c r="D351289" s="7"/>
      <c r="E351289" s="7" t="s">
        <v>674</v>
      </c>
      <c r="F351289" s="7"/>
      <c r="G351289" s="7"/>
      <c r="H351289" s="7"/>
      <c r="I351289" s="7"/>
      <c r="J351289" s="7"/>
      <c r="K351289" s="7"/>
      <c r="L351289" s="7"/>
      <c r="M351289" s="7"/>
      <c r="N351289" s="7"/>
      <c r="O351289" s="7"/>
      <c r="P351289" s="7"/>
      <c r="Q351289" s="7"/>
      <c r="R351289" s="7"/>
      <c r="S351289" s="7"/>
      <c r="T351289" s="7"/>
      <c r="U351289" s="7"/>
      <c r="V351289" s="7"/>
      <c r="W351289" s="7"/>
      <c r="X351289" s="7"/>
      <c r="Y351289" s="7"/>
      <c r="Z351289" s="7"/>
      <c r="AA351289" s="7"/>
      <c r="AB351289" s="7"/>
      <c r="AC351289" s="7"/>
      <c r="AD351289" s="7"/>
      <c r="AE351289" s="7"/>
      <c r="AF351289" s="7"/>
      <c r="AG351289" s="7"/>
      <c r="AH351289" s="7"/>
      <c r="AI351289" s="7"/>
      <c r="AJ351289" s="7"/>
      <c r="AK351289" s="7"/>
      <c r="AL351289" s="7"/>
      <c r="AM351289" s="7"/>
      <c r="AN351289" s="7"/>
      <c r="AO351289" s="7"/>
      <c r="AP351289" s="7"/>
    </row>
    <row r="351290" spans="1:42" x14ac:dyDescent="0.25">
      <c r="A351290" s="7"/>
      <c r="B351290" s="7"/>
      <c r="C351290" s="7"/>
      <c r="D351290" s="7"/>
      <c r="E351290" s="7" t="s">
        <v>675</v>
      </c>
      <c r="F351290" s="7"/>
      <c r="G351290" s="7"/>
      <c r="H351290" s="7"/>
      <c r="I351290" s="7"/>
      <c r="J351290" s="7"/>
      <c r="K351290" s="7"/>
      <c r="L351290" s="7"/>
      <c r="M351290" s="7"/>
      <c r="N351290" s="7"/>
      <c r="O351290" s="7"/>
      <c r="P351290" s="7"/>
      <c r="Q351290" s="7"/>
      <c r="R351290" s="7"/>
      <c r="S351290" s="7"/>
      <c r="T351290" s="7"/>
      <c r="U351290" s="7"/>
      <c r="V351290" s="7"/>
      <c r="W351290" s="7"/>
      <c r="X351290" s="7"/>
      <c r="Y351290" s="7"/>
      <c r="Z351290" s="7"/>
      <c r="AA351290" s="7"/>
      <c r="AB351290" s="7"/>
      <c r="AC351290" s="7"/>
      <c r="AD351290" s="7"/>
      <c r="AE351290" s="7"/>
      <c r="AF351290" s="7"/>
      <c r="AG351290" s="7"/>
      <c r="AH351290" s="7"/>
      <c r="AI351290" s="7"/>
      <c r="AJ351290" s="7"/>
      <c r="AK351290" s="7"/>
      <c r="AL351290" s="7"/>
      <c r="AM351290" s="7"/>
      <c r="AN351290" s="7"/>
      <c r="AO351290" s="7"/>
      <c r="AP351290" s="7"/>
    </row>
    <row r="351291" spans="1:42" x14ac:dyDescent="0.25">
      <c r="A351291" s="7"/>
      <c r="B351291" s="7"/>
      <c r="C351291" s="7"/>
      <c r="D351291" s="7"/>
      <c r="E351291" s="7" t="s">
        <v>676</v>
      </c>
      <c r="F351291" s="7"/>
      <c r="G351291" s="7"/>
      <c r="H351291" s="7"/>
      <c r="I351291" s="7"/>
      <c r="J351291" s="7"/>
      <c r="K351291" s="7"/>
      <c r="L351291" s="7"/>
      <c r="M351291" s="7"/>
      <c r="N351291" s="7"/>
      <c r="O351291" s="7"/>
      <c r="P351291" s="7"/>
      <c r="Q351291" s="7"/>
      <c r="R351291" s="7"/>
      <c r="S351291" s="7"/>
      <c r="T351291" s="7"/>
      <c r="U351291" s="7"/>
      <c r="V351291" s="7"/>
      <c r="W351291" s="7"/>
      <c r="X351291" s="7"/>
      <c r="Y351291" s="7"/>
      <c r="Z351291" s="7"/>
      <c r="AA351291" s="7"/>
      <c r="AB351291" s="7"/>
      <c r="AC351291" s="7"/>
      <c r="AD351291" s="7"/>
      <c r="AE351291" s="7"/>
      <c r="AF351291" s="7"/>
      <c r="AG351291" s="7"/>
      <c r="AH351291" s="7"/>
      <c r="AI351291" s="7"/>
      <c r="AJ351291" s="7"/>
      <c r="AK351291" s="7"/>
      <c r="AL351291" s="7"/>
      <c r="AM351291" s="7"/>
      <c r="AN351291" s="7"/>
      <c r="AO351291" s="7"/>
      <c r="AP351291" s="7"/>
    </row>
    <row r="351292" spans="1:42" x14ac:dyDescent="0.25">
      <c r="A351292" s="7"/>
      <c r="B351292" s="7"/>
      <c r="C351292" s="7"/>
      <c r="D351292" s="7"/>
      <c r="E351292" s="7" t="s">
        <v>677</v>
      </c>
      <c r="F351292" s="7"/>
      <c r="G351292" s="7"/>
      <c r="H351292" s="7"/>
      <c r="I351292" s="7"/>
      <c r="J351292" s="7"/>
      <c r="K351292" s="7"/>
      <c r="L351292" s="7"/>
      <c r="M351292" s="7"/>
      <c r="N351292" s="7"/>
      <c r="O351292" s="7"/>
      <c r="P351292" s="7"/>
      <c r="Q351292" s="7"/>
      <c r="R351292" s="7"/>
      <c r="S351292" s="7"/>
      <c r="T351292" s="7"/>
      <c r="U351292" s="7"/>
      <c r="V351292" s="7"/>
      <c r="W351292" s="7"/>
      <c r="X351292" s="7"/>
      <c r="Y351292" s="7"/>
      <c r="Z351292" s="7"/>
      <c r="AA351292" s="7"/>
      <c r="AB351292" s="7"/>
      <c r="AC351292" s="7"/>
      <c r="AD351292" s="7"/>
      <c r="AE351292" s="7"/>
      <c r="AF351292" s="7"/>
      <c r="AG351292" s="7"/>
      <c r="AH351292" s="7"/>
      <c r="AI351292" s="7"/>
      <c r="AJ351292" s="7"/>
      <c r="AK351292" s="7"/>
      <c r="AL351292" s="7"/>
      <c r="AM351292" s="7"/>
      <c r="AN351292" s="7"/>
      <c r="AO351292" s="7"/>
      <c r="AP351292" s="7"/>
    </row>
    <row r="351293" spans="1:42" x14ac:dyDescent="0.25">
      <c r="A351293" s="7"/>
      <c r="B351293" s="7"/>
      <c r="C351293" s="7"/>
      <c r="D351293" s="7"/>
      <c r="E351293" s="7" t="s">
        <v>678</v>
      </c>
      <c r="F351293" s="7"/>
      <c r="G351293" s="7"/>
      <c r="H351293" s="7"/>
      <c r="I351293" s="7"/>
      <c r="J351293" s="7"/>
      <c r="K351293" s="7"/>
      <c r="L351293" s="7"/>
      <c r="M351293" s="7"/>
      <c r="N351293" s="7"/>
      <c r="O351293" s="7"/>
      <c r="P351293" s="7"/>
      <c r="Q351293" s="7"/>
      <c r="R351293" s="7"/>
      <c r="S351293" s="7"/>
      <c r="T351293" s="7"/>
      <c r="U351293" s="7"/>
      <c r="V351293" s="7"/>
      <c r="W351293" s="7"/>
      <c r="X351293" s="7"/>
      <c r="Y351293" s="7"/>
      <c r="Z351293" s="7"/>
      <c r="AA351293" s="7"/>
      <c r="AB351293" s="7"/>
      <c r="AC351293" s="7"/>
      <c r="AD351293" s="7"/>
      <c r="AE351293" s="7"/>
      <c r="AF351293" s="7"/>
      <c r="AG351293" s="7"/>
      <c r="AH351293" s="7"/>
      <c r="AI351293" s="7"/>
      <c r="AJ351293" s="7"/>
      <c r="AK351293" s="7"/>
      <c r="AL351293" s="7"/>
      <c r="AM351293" s="7"/>
      <c r="AN351293" s="7"/>
      <c r="AO351293" s="7"/>
      <c r="AP351293" s="7"/>
    </row>
    <row r="351294" spans="1:42" x14ac:dyDescent="0.25">
      <c r="A351294" s="7"/>
      <c r="B351294" s="7"/>
      <c r="C351294" s="7"/>
      <c r="D351294" s="7"/>
      <c r="E351294" s="7" t="s">
        <v>679</v>
      </c>
      <c r="F351294" s="7"/>
      <c r="G351294" s="7"/>
      <c r="H351294" s="7"/>
      <c r="I351294" s="7"/>
      <c r="J351294" s="7"/>
      <c r="K351294" s="7"/>
      <c r="L351294" s="7"/>
      <c r="M351294" s="7"/>
      <c r="N351294" s="7"/>
      <c r="O351294" s="7"/>
      <c r="P351294" s="7"/>
      <c r="Q351294" s="7"/>
      <c r="R351294" s="7"/>
      <c r="S351294" s="7"/>
      <c r="T351294" s="7"/>
      <c r="U351294" s="7"/>
      <c r="V351294" s="7"/>
      <c r="W351294" s="7"/>
      <c r="X351294" s="7"/>
      <c r="Y351294" s="7"/>
      <c r="Z351294" s="7"/>
      <c r="AA351294" s="7"/>
      <c r="AB351294" s="7"/>
      <c r="AC351294" s="7"/>
      <c r="AD351294" s="7"/>
      <c r="AE351294" s="7"/>
      <c r="AF351294" s="7"/>
      <c r="AG351294" s="7"/>
      <c r="AH351294" s="7"/>
      <c r="AI351294" s="7"/>
      <c r="AJ351294" s="7"/>
      <c r="AK351294" s="7"/>
      <c r="AL351294" s="7"/>
      <c r="AM351294" s="7"/>
      <c r="AN351294" s="7"/>
      <c r="AO351294" s="7"/>
      <c r="AP351294" s="7"/>
    </row>
    <row r="351295" spans="1:42" x14ac:dyDescent="0.25">
      <c r="A351295" s="7"/>
      <c r="B351295" s="7"/>
      <c r="C351295" s="7"/>
      <c r="D351295" s="7"/>
      <c r="E351295" s="7" t="s">
        <v>680</v>
      </c>
      <c r="F351295" s="7"/>
      <c r="G351295" s="7"/>
      <c r="H351295" s="7"/>
      <c r="I351295" s="7"/>
      <c r="J351295" s="7"/>
      <c r="K351295" s="7"/>
      <c r="L351295" s="7"/>
      <c r="M351295" s="7"/>
      <c r="N351295" s="7"/>
      <c r="O351295" s="7"/>
      <c r="P351295" s="7"/>
      <c r="Q351295" s="7"/>
      <c r="R351295" s="7"/>
      <c r="S351295" s="7"/>
      <c r="T351295" s="7"/>
      <c r="U351295" s="7"/>
      <c r="V351295" s="7"/>
      <c r="W351295" s="7"/>
      <c r="X351295" s="7"/>
      <c r="Y351295" s="7"/>
      <c r="Z351295" s="7"/>
      <c r="AA351295" s="7"/>
      <c r="AB351295" s="7"/>
      <c r="AC351295" s="7"/>
      <c r="AD351295" s="7"/>
      <c r="AE351295" s="7"/>
      <c r="AF351295" s="7"/>
      <c r="AG351295" s="7"/>
      <c r="AH351295" s="7"/>
      <c r="AI351295" s="7"/>
      <c r="AJ351295" s="7"/>
      <c r="AK351295" s="7"/>
      <c r="AL351295" s="7"/>
      <c r="AM351295" s="7"/>
      <c r="AN351295" s="7"/>
      <c r="AO351295" s="7"/>
      <c r="AP351295" s="7"/>
    </row>
    <row r="351296" spans="1:42" x14ac:dyDescent="0.25">
      <c r="A351296" s="7"/>
      <c r="B351296" s="7"/>
      <c r="C351296" s="7"/>
      <c r="D351296" s="7"/>
      <c r="E351296" s="7" t="s">
        <v>681</v>
      </c>
      <c r="F351296" s="7"/>
      <c r="G351296" s="7"/>
      <c r="H351296" s="7"/>
      <c r="I351296" s="7"/>
      <c r="J351296" s="7"/>
      <c r="K351296" s="7"/>
      <c r="L351296" s="7"/>
      <c r="M351296" s="7"/>
      <c r="N351296" s="7"/>
      <c r="O351296" s="7"/>
      <c r="P351296" s="7"/>
      <c r="Q351296" s="7"/>
      <c r="R351296" s="7"/>
      <c r="S351296" s="7"/>
      <c r="T351296" s="7"/>
      <c r="U351296" s="7"/>
      <c r="V351296" s="7"/>
      <c r="W351296" s="7"/>
      <c r="X351296" s="7"/>
      <c r="Y351296" s="7"/>
      <c r="Z351296" s="7"/>
      <c r="AA351296" s="7"/>
      <c r="AB351296" s="7"/>
      <c r="AC351296" s="7"/>
      <c r="AD351296" s="7"/>
      <c r="AE351296" s="7"/>
      <c r="AF351296" s="7"/>
      <c r="AG351296" s="7"/>
      <c r="AH351296" s="7"/>
      <c r="AI351296" s="7"/>
      <c r="AJ351296" s="7"/>
      <c r="AK351296" s="7"/>
      <c r="AL351296" s="7"/>
      <c r="AM351296" s="7"/>
      <c r="AN351296" s="7"/>
      <c r="AO351296" s="7"/>
      <c r="AP351296" s="7"/>
    </row>
    <row r="351297" spans="1:42" x14ac:dyDescent="0.25">
      <c r="A351297" s="7"/>
      <c r="B351297" s="7"/>
      <c r="C351297" s="7"/>
      <c r="D351297" s="7"/>
      <c r="E351297" s="7" t="s">
        <v>682</v>
      </c>
      <c r="F351297" s="7"/>
      <c r="G351297" s="7"/>
      <c r="H351297" s="7"/>
      <c r="I351297" s="7"/>
      <c r="J351297" s="7"/>
      <c r="K351297" s="7"/>
      <c r="L351297" s="7"/>
      <c r="M351297" s="7"/>
      <c r="N351297" s="7"/>
      <c r="O351297" s="7"/>
      <c r="P351297" s="7"/>
      <c r="Q351297" s="7"/>
      <c r="R351297" s="7"/>
      <c r="S351297" s="7"/>
      <c r="T351297" s="7"/>
      <c r="U351297" s="7"/>
      <c r="V351297" s="7"/>
      <c r="W351297" s="7"/>
      <c r="X351297" s="7"/>
      <c r="Y351297" s="7"/>
      <c r="Z351297" s="7"/>
      <c r="AA351297" s="7"/>
      <c r="AB351297" s="7"/>
      <c r="AC351297" s="7"/>
      <c r="AD351297" s="7"/>
      <c r="AE351297" s="7"/>
      <c r="AF351297" s="7"/>
      <c r="AG351297" s="7"/>
      <c r="AH351297" s="7"/>
      <c r="AI351297" s="7"/>
      <c r="AJ351297" s="7"/>
      <c r="AK351297" s="7"/>
      <c r="AL351297" s="7"/>
      <c r="AM351297" s="7"/>
      <c r="AN351297" s="7"/>
      <c r="AO351297" s="7"/>
      <c r="AP351297" s="7"/>
    </row>
    <row r="351298" spans="1:42" x14ac:dyDescent="0.25">
      <c r="A351298" s="7"/>
      <c r="B351298" s="7"/>
      <c r="C351298" s="7"/>
      <c r="D351298" s="7"/>
      <c r="E351298" s="7" t="s">
        <v>683</v>
      </c>
      <c r="F351298" s="7"/>
      <c r="G351298" s="7"/>
      <c r="H351298" s="7"/>
      <c r="I351298" s="7"/>
      <c r="J351298" s="7"/>
      <c r="K351298" s="7"/>
      <c r="L351298" s="7"/>
      <c r="M351298" s="7"/>
      <c r="N351298" s="7"/>
      <c r="O351298" s="7"/>
      <c r="P351298" s="7"/>
      <c r="Q351298" s="7"/>
      <c r="R351298" s="7"/>
      <c r="S351298" s="7"/>
      <c r="T351298" s="7"/>
      <c r="U351298" s="7"/>
      <c r="V351298" s="7"/>
      <c r="W351298" s="7"/>
      <c r="X351298" s="7"/>
      <c r="Y351298" s="7"/>
      <c r="Z351298" s="7"/>
      <c r="AA351298" s="7"/>
      <c r="AB351298" s="7"/>
      <c r="AC351298" s="7"/>
      <c r="AD351298" s="7"/>
      <c r="AE351298" s="7"/>
      <c r="AF351298" s="7"/>
      <c r="AG351298" s="7"/>
      <c r="AH351298" s="7"/>
      <c r="AI351298" s="7"/>
      <c r="AJ351298" s="7"/>
      <c r="AK351298" s="7"/>
      <c r="AL351298" s="7"/>
      <c r="AM351298" s="7"/>
      <c r="AN351298" s="7"/>
      <c r="AO351298" s="7"/>
      <c r="AP351298" s="7"/>
    </row>
    <row r="351299" spans="1:42" x14ac:dyDescent="0.25">
      <c r="A351299" s="7"/>
      <c r="B351299" s="7"/>
      <c r="C351299" s="7"/>
      <c r="D351299" s="7"/>
      <c r="E351299" s="7" t="s">
        <v>684</v>
      </c>
      <c r="F351299" s="7"/>
      <c r="G351299" s="7"/>
      <c r="H351299" s="7"/>
      <c r="I351299" s="7"/>
      <c r="J351299" s="7"/>
      <c r="K351299" s="7"/>
      <c r="L351299" s="7"/>
      <c r="M351299" s="7"/>
      <c r="N351299" s="7"/>
      <c r="O351299" s="7"/>
      <c r="P351299" s="7"/>
      <c r="Q351299" s="7"/>
      <c r="R351299" s="7"/>
      <c r="S351299" s="7"/>
      <c r="T351299" s="7"/>
      <c r="U351299" s="7"/>
      <c r="V351299" s="7"/>
      <c r="W351299" s="7"/>
      <c r="X351299" s="7"/>
      <c r="Y351299" s="7"/>
      <c r="Z351299" s="7"/>
      <c r="AA351299" s="7"/>
      <c r="AB351299" s="7"/>
      <c r="AC351299" s="7"/>
      <c r="AD351299" s="7"/>
      <c r="AE351299" s="7"/>
      <c r="AF351299" s="7"/>
      <c r="AG351299" s="7"/>
      <c r="AH351299" s="7"/>
      <c r="AI351299" s="7"/>
      <c r="AJ351299" s="7"/>
      <c r="AK351299" s="7"/>
      <c r="AL351299" s="7"/>
      <c r="AM351299" s="7"/>
      <c r="AN351299" s="7"/>
      <c r="AO351299" s="7"/>
      <c r="AP351299" s="7"/>
    </row>
    <row r="351300" spans="1:42" x14ac:dyDescent="0.25">
      <c r="A351300" s="7"/>
      <c r="B351300" s="7"/>
      <c r="C351300" s="7"/>
      <c r="D351300" s="7"/>
      <c r="E351300" s="7" t="s">
        <v>685</v>
      </c>
      <c r="F351300" s="7"/>
      <c r="G351300" s="7"/>
      <c r="H351300" s="7"/>
      <c r="I351300" s="7"/>
      <c r="J351300" s="7"/>
      <c r="K351300" s="7"/>
      <c r="L351300" s="7"/>
      <c r="M351300" s="7"/>
      <c r="N351300" s="7"/>
      <c r="O351300" s="7"/>
      <c r="P351300" s="7"/>
      <c r="Q351300" s="7"/>
      <c r="R351300" s="7"/>
      <c r="S351300" s="7"/>
      <c r="T351300" s="7"/>
      <c r="U351300" s="7"/>
      <c r="V351300" s="7"/>
      <c r="W351300" s="7"/>
      <c r="X351300" s="7"/>
      <c r="Y351300" s="7"/>
      <c r="Z351300" s="7"/>
      <c r="AA351300" s="7"/>
      <c r="AB351300" s="7"/>
      <c r="AC351300" s="7"/>
      <c r="AD351300" s="7"/>
      <c r="AE351300" s="7"/>
      <c r="AF351300" s="7"/>
      <c r="AG351300" s="7"/>
      <c r="AH351300" s="7"/>
      <c r="AI351300" s="7"/>
      <c r="AJ351300" s="7"/>
      <c r="AK351300" s="7"/>
      <c r="AL351300" s="7"/>
      <c r="AM351300" s="7"/>
      <c r="AN351300" s="7"/>
      <c r="AO351300" s="7"/>
      <c r="AP351300" s="7"/>
    </row>
    <row r="351301" spans="1:42" x14ac:dyDescent="0.25">
      <c r="A351301" s="7"/>
      <c r="B351301" s="7"/>
      <c r="C351301" s="7"/>
      <c r="D351301" s="7"/>
      <c r="E351301" s="7" t="s">
        <v>686</v>
      </c>
      <c r="F351301" s="7"/>
      <c r="G351301" s="7"/>
      <c r="H351301" s="7"/>
      <c r="I351301" s="7"/>
      <c r="J351301" s="7"/>
      <c r="K351301" s="7"/>
      <c r="L351301" s="7"/>
      <c r="M351301" s="7"/>
      <c r="N351301" s="7"/>
      <c r="O351301" s="7"/>
      <c r="P351301" s="7"/>
      <c r="Q351301" s="7"/>
      <c r="R351301" s="7"/>
      <c r="S351301" s="7"/>
      <c r="T351301" s="7"/>
      <c r="U351301" s="7"/>
      <c r="V351301" s="7"/>
      <c r="W351301" s="7"/>
      <c r="X351301" s="7"/>
      <c r="Y351301" s="7"/>
      <c r="Z351301" s="7"/>
      <c r="AA351301" s="7"/>
      <c r="AB351301" s="7"/>
      <c r="AC351301" s="7"/>
      <c r="AD351301" s="7"/>
      <c r="AE351301" s="7"/>
      <c r="AF351301" s="7"/>
      <c r="AG351301" s="7"/>
      <c r="AH351301" s="7"/>
      <c r="AI351301" s="7"/>
      <c r="AJ351301" s="7"/>
      <c r="AK351301" s="7"/>
      <c r="AL351301" s="7"/>
      <c r="AM351301" s="7"/>
      <c r="AN351301" s="7"/>
      <c r="AO351301" s="7"/>
      <c r="AP351301" s="7"/>
    </row>
    <row r="351302" spans="1:42" x14ac:dyDescent="0.25">
      <c r="A351302" s="7"/>
      <c r="B351302" s="7"/>
      <c r="C351302" s="7"/>
      <c r="D351302" s="7"/>
      <c r="E351302" s="7" t="s">
        <v>687</v>
      </c>
      <c r="F351302" s="7"/>
      <c r="G351302" s="7"/>
      <c r="H351302" s="7"/>
      <c r="I351302" s="7"/>
      <c r="J351302" s="7"/>
      <c r="K351302" s="7"/>
      <c r="L351302" s="7"/>
      <c r="M351302" s="7"/>
      <c r="N351302" s="7"/>
      <c r="O351302" s="7"/>
      <c r="P351302" s="7"/>
      <c r="Q351302" s="7"/>
      <c r="R351302" s="7"/>
      <c r="S351302" s="7"/>
      <c r="T351302" s="7"/>
      <c r="U351302" s="7"/>
      <c r="V351302" s="7"/>
      <c r="W351302" s="7"/>
      <c r="X351302" s="7"/>
      <c r="Y351302" s="7"/>
      <c r="Z351302" s="7"/>
      <c r="AA351302" s="7"/>
      <c r="AB351302" s="7"/>
      <c r="AC351302" s="7"/>
      <c r="AD351302" s="7"/>
      <c r="AE351302" s="7"/>
      <c r="AF351302" s="7"/>
      <c r="AG351302" s="7"/>
      <c r="AH351302" s="7"/>
      <c r="AI351302" s="7"/>
      <c r="AJ351302" s="7"/>
      <c r="AK351302" s="7"/>
      <c r="AL351302" s="7"/>
      <c r="AM351302" s="7"/>
      <c r="AN351302" s="7"/>
      <c r="AO351302" s="7"/>
      <c r="AP351302" s="7"/>
    </row>
    <row r="351303" spans="1:42" x14ac:dyDescent="0.25">
      <c r="A351303" s="7"/>
      <c r="B351303" s="7"/>
      <c r="C351303" s="7"/>
      <c r="D351303" s="7"/>
      <c r="E351303" s="7" t="s">
        <v>688</v>
      </c>
      <c r="F351303" s="7"/>
      <c r="G351303" s="7"/>
      <c r="H351303" s="7"/>
      <c r="I351303" s="7"/>
      <c r="J351303" s="7"/>
      <c r="K351303" s="7"/>
      <c r="L351303" s="7"/>
      <c r="M351303" s="7"/>
      <c r="N351303" s="7"/>
      <c r="O351303" s="7"/>
      <c r="P351303" s="7"/>
      <c r="Q351303" s="7"/>
      <c r="R351303" s="7"/>
      <c r="S351303" s="7"/>
      <c r="T351303" s="7"/>
      <c r="U351303" s="7"/>
      <c r="V351303" s="7"/>
      <c r="W351303" s="7"/>
      <c r="X351303" s="7"/>
      <c r="Y351303" s="7"/>
      <c r="Z351303" s="7"/>
      <c r="AA351303" s="7"/>
      <c r="AB351303" s="7"/>
      <c r="AC351303" s="7"/>
      <c r="AD351303" s="7"/>
      <c r="AE351303" s="7"/>
      <c r="AF351303" s="7"/>
      <c r="AG351303" s="7"/>
      <c r="AH351303" s="7"/>
      <c r="AI351303" s="7"/>
      <c r="AJ351303" s="7"/>
      <c r="AK351303" s="7"/>
      <c r="AL351303" s="7"/>
      <c r="AM351303" s="7"/>
      <c r="AN351303" s="7"/>
      <c r="AO351303" s="7"/>
      <c r="AP351303" s="7"/>
    </row>
    <row r="351304" spans="1:42" x14ac:dyDescent="0.25">
      <c r="A351304" s="7"/>
      <c r="B351304" s="7"/>
      <c r="C351304" s="7"/>
      <c r="D351304" s="7"/>
      <c r="E351304" s="7" t="s">
        <v>689</v>
      </c>
      <c r="F351304" s="7"/>
      <c r="G351304" s="7"/>
      <c r="H351304" s="7"/>
      <c r="I351304" s="7"/>
      <c r="J351304" s="7"/>
      <c r="K351304" s="7"/>
      <c r="L351304" s="7"/>
      <c r="M351304" s="7"/>
      <c r="N351304" s="7"/>
      <c r="O351304" s="7"/>
      <c r="P351304" s="7"/>
      <c r="Q351304" s="7"/>
      <c r="R351304" s="7"/>
      <c r="S351304" s="7"/>
      <c r="T351304" s="7"/>
      <c r="U351304" s="7"/>
      <c r="V351304" s="7"/>
      <c r="W351304" s="7"/>
      <c r="X351304" s="7"/>
      <c r="Y351304" s="7"/>
      <c r="Z351304" s="7"/>
      <c r="AA351304" s="7"/>
      <c r="AB351304" s="7"/>
      <c r="AC351304" s="7"/>
      <c r="AD351304" s="7"/>
      <c r="AE351304" s="7"/>
      <c r="AF351304" s="7"/>
      <c r="AG351304" s="7"/>
      <c r="AH351304" s="7"/>
      <c r="AI351304" s="7"/>
      <c r="AJ351304" s="7"/>
      <c r="AK351304" s="7"/>
      <c r="AL351304" s="7"/>
      <c r="AM351304" s="7"/>
      <c r="AN351304" s="7"/>
      <c r="AO351304" s="7"/>
      <c r="AP351304" s="7"/>
    </row>
    <row r="351305" spans="1:42" x14ac:dyDescent="0.25">
      <c r="A351305" s="7"/>
      <c r="B351305" s="7"/>
      <c r="C351305" s="7"/>
      <c r="D351305" s="7"/>
      <c r="E351305" s="7" t="s">
        <v>690</v>
      </c>
      <c r="F351305" s="7"/>
      <c r="G351305" s="7"/>
      <c r="H351305" s="7"/>
      <c r="I351305" s="7"/>
      <c r="J351305" s="7"/>
      <c r="K351305" s="7"/>
      <c r="L351305" s="7"/>
      <c r="M351305" s="7"/>
      <c r="N351305" s="7"/>
      <c r="O351305" s="7"/>
      <c r="P351305" s="7"/>
      <c r="Q351305" s="7"/>
      <c r="R351305" s="7"/>
      <c r="S351305" s="7"/>
      <c r="T351305" s="7"/>
      <c r="U351305" s="7"/>
      <c r="V351305" s="7"/>
      <c r="W351305" s="7"/>
      <c r="X351305" s="7"/>
      <c r="Y351305" s="7"/>
      <c r="Z351305" s="7"/>
      <c r="AA351305" s="7"/>
      <c r="AB351305" s="7"/>
      <c r="AC351305" s="7"/>
      <c r="AD351305" s="7"/>
      <c r="AE351305" s="7"/>
      <c r="AF351305" s="7"/>
      <c r="AG351305" s="7"/>
      <c r="AH351305" s="7"/>
      <c r="AI351305" s="7"/>
      <c r="AJ351305" s="7"/>
      <c r="AK351305" s="7"/>
      <c r="AL351305" s="7"/>
      <c r="AM351305" s="7"/>
      <c r="AN351305" s="7"/>
      <c r="AO351305" s="7"/>
      <c r="AP351305" s="7"/>
    </row>
    <row r="351306" spans="1:42" x14ac:dyDescent="0.25">
      <c r="A351306" s="7"/>
      <c r="B351306" s="7"/>
      <c r="C351306" s="7"/>
      <c r="D351306" s="7"/>
      <c r="E351306" s="7" t="s">
        <v>691</v>
      </c>
      <c r="F351306" s="7"/>
      <c r="G351306" s="7"/>
      <c r="H351306" s="7"/>
      <c r="I351306" s="7"/>
      <c r="J351306" s="7"/>
      <c r="K351306" s="7"/>
      <c r="L351306" s="7"/>
      <c r="M351306" s="7"/>
      <c r="N351306" s="7"/>
      <c r="O351306" s="7"/>
      <c r="P351306" s="7"/>
      <c r="Q351306" s="7"/>
      <c r="R351306" s="7"/>
      <c r="S351306" s="7"/>
      <c r="T351306" s="7"/>
      <c r="U351306" s="7"/>
      <c r="V351306" s="7"/>
      <c r="W351306" s="7"/>
      <c r="X351306" s="7"/>
      <c r="Y351306" s="7"/>
      <c r="Z351306" s="7"/>
      <c r="AA351306" s="7"/>
      <c r="AB351306" s="7"/>
      <c r="AC351306" s="7"/>
      <c r="AD351306" s="7"/>
      <c r="AE351306" s="7"/>
      <c r="AF351306" s="7"/>
      <c r="AG351306" s="7"/>
      <c r="AH351306" s="7"/>
      <c r="AI351306" s="7"/>
      <c r="AJ351306" s="7"/>
      <c r="AK351306" s="7"/>
      <c r="AL351306" s="7"/>
      <c r="AM351306" s="7"/>
      <c r="AN351306" s="7"/>
      <c r="AO351306" s="7"/>
      <c r="AP351306" s="7"/>
    </row>
    <row r="351307" spans="1:42" x14ac:dyDescent="0.25">
      <c r="A351307" s="7"/>
      <c r="B351307" s="7"/>
      <c r="C351307" s="7"/>
      <c r="D351307" s="7"/>
      <c r="E351307" s="7" t="s">
        <v>692</v>
      </c>
      <c r="F351307" s="7"/>
      <c r="G351307" s="7"/>
      <c r="H351307" s="7"/>
      <c r="I351307" s="7"/>
      <c r="J351307" s="7"/>
      <c r="K351307" s="7"/>
      <c r="L351307" s="7"/>
      <c r="M351307" s="7"/>
      <c r="N351307" s="7"/>
      <c r="O351307" s="7"/>
      <c r="P351307" s="7"/>
      <c r="Q351307" s="7"/>
      <c r="R351307" s="7"/>
      <c r="S351307" s="7"/>
      <c r="T351307" s="7"/>
      <c r="U351307" s="7"/>
      <c r="V351307" s="7"/>
      <c r="W351307" s="7"/>
      <c r="X351307" s="7"/>
      <c r="Y351307" s="7"/>
      <c r="Z351307" s="7"/>
      <c r="AA351307" s="7"/>
      <c r="AB351307" s="7"/>
      <c r="AC351307" s="7"/>
      <c r="AD351307" s="7"/>
      <c r="AE351307" s="7"/>
      <c r="AF351307" s="7"/>
      <c r="AG351307" s="7"/>
      <c r="AH351307" s="7"/>
      <c r="AI351307" s="7"/>
      <c r="AJ351307" s="7"/>
      <c r="AK351307" s="7"/>
      <c r="AL351307" s="7"/>
      <c r="AM351307" s="7"/>
      <c r="AN351307" s="7"/>
      <c r="AO351307" s="7"/>
      <c r="AP351307" s="7"/>
    </row>
    <row r="351308" spans="1:42" x14ac:dyDescent="0.25">
      <c r="A351308" s="7"/>
      <c r="B351308" s="7"/>
      <c r="C351308" s="7"/>
      <c r="D351308" s="7"/>
      <c r="E351308" s="7" t="s">
        <v>693</v>
      </c>
      <c r="F351308" s="7"/>
      <c r="G351308" s="7"/>
      <c r="H351308" s="7"/>
      <c r="I351308" s="7"/>
      <c r="J351308" s="7"/>
      <c r="K351308" s="7"/>
      <c r="L351308" s="7"/>
      <c r="M351308" s="7"/>
      <c r="N351308" s="7"/>
      <c r="O351308" s="7"/>
      <c r="P351308" s="7"/>
      <c r="Q351308" s="7"/>
      <c r="R351308" s="7"/>
      <c r="S351308" s="7"/>
      <c r="T351308" s="7"/>
      <c r="U351308" s="7"/>
      <c r="V351308" s="7"/>
      <c r="W351308" s="7"/>
      <c r="X351308" s="7"/>
      <c r="Y351308" s="7"/>
      <c r="Z351308" s="7"/>
      <c r="AA351308" s="7"/>
      <c r="AB351308" s="7"/>
      <c r="AC351308" s="7"/>
      <c r="AD351308" s="7"/>
      <c r="AE351308" s="7"/>
      <c r="AF351308" s="7"/>
      <c r="AG351308" s="7"/>
      <c r="AH351308" s="7"/>
      <c r="AI351308" s="7"/>
      <c r="AJ351308" s="7"/>
      <c r="AK351308" s="7"/>
      <c r="AL351308" s="7"/>
      <c r="AM351308" s="7"/>
      <c r="AN351308" s="7"/>
      <c r="AO351308" s="7"/>
      <c r="AP351308" s="7"/>
    </row>
    <row r="351309" spans="1:42" x14ac:dyDescent="0.25">
      <c r="A351309" s="7"/>
      <c r="B351309" s="7"/>
      <c r="C351309" s="7"/>
      <c r="D351309" s="7"/>
      <c r="E351309" s="7" t="s">
        <v>694</v>
      </c>
      <c r="F351309" s="7"/>
      <c r="G351309" s="7"/>
      <c r="H351309" s="7"/>
      <c r="I351309" s="7"/>
      <c r="J351309" s="7"/>
      <c r="K351309" s="7"/>
      <c r="L351309" s="7"/>
      <c r="M351309" s="7"/>
      <c r="N351309" s="7"/>
      <c r="O351309" s="7"/>
      <c r="P351309" s="7"/>
      <c r="Q351309" s="7"/>
      <c r="R351309" s="7"/>
      <c r="S351309" s="7"/>
      <c r="T351309" s="7"/>
      <c r="U351309" s="7"/>
      <c r="V351309" s="7"/>
      <c r="W351309" s="7"/>
      <c r="X351309" s="7"/>
      <c r="Y351309" s="7"/>
      <c r="Z351309" s="7"/>
      <c r="AA351309" s="7"/>
      <c r="AB351309" s="7"/>
      <c r="AC351309" s="7"/>
      <c r="AD351309" s="7"/>
      <c r="AE351309" s="7"/>
      <c r="AF351309" s="7"/>
      <c r="AG351309" s="7"/>
      <c r="AH351309" s="7"/>
      <c r="AI351309" s="7"/>
      <c r="AJ351309" s="7"/>
      <c r="AK351309" s="7"/>
      <c r="AL351309" s="7"/>
      <c r="AM351309" s="7"/>
      <c r="AN351309" s="7"/>
      <c r="AO351309" s="7"/>
      <c r="AP351309" s="7"/>
    </row>
    <row r="351310" spans="1:42" x14ac:dyDescent="0.25">
      <c r="A351310" s="7"/>
      <c r="B351310" s="7"/>
      <c r="C351310" s="7"/>
      <c r="D351310" s="7"/>
      <c r="E351310" s="7" t="s">
        <v>695</v>
      </c>
      <c r="F351310" s="7"/>
      <c r="G351310" s="7"/>
      <c r="H351310" s="7"/>
      <c r="I351310" s="7"/>
      <c r="J351310" s="7"/>
      <c r="K351310" s="7"/>
      <c r="L351310" s="7"/>
      <c r="M351310" s="7"/>
      <c r="N351310" s="7"/>
      <c r="O351310" s="7"/>
      <c r="P351310" s="7"/>
      <c r="Q351310" s="7"/>
      <c r="R351310" s="7"/>
      <c r="S351310" s="7"/>
      <c r="T351310" s="7"/>
      <c r="U351310" s="7"/>
      <c r="V351310" s="7"/>
      <c r="W351310" s="7"/>
      <c r="X351310" s="7"/>
      <c r="Y351310" s="7"/>
      <c r="Z351310" s="7"/>
      <c r="AA351310" s="7"/>
      <c r="AB351310" s="7"/>
      <c r="AC351310" s="7"/>
      <c r="AD351310" s="7"/>
      <c r="AE351310" s="7"/>
      <c r="AF351310" s="7"/>
      <c r="AG351310" s="7"/>
      <c r="AH351310" s="7"/>
      <c r="AI351310" s="7"/>
      <c r="AJ351310" s="7"/>
      <c r="AK351310" s="7"/>
      <c r="AL351310" s="7"/>
      <c r="AM351310" s="7"/>
      <c r="AN351310" s="7"/>
      <c r="AO351310" s="7"/>
      <c r="AP351310" s="7"/>
    </row>
    <row r="351311" spans="1:42" x14ac:dyDescent="0.25">
      <c r="A351311" s="7"/>
      <c r="B351311" s="7"/>
      <c r="C351311" s="7"/>
      <c r="D351311" s="7"/>
      <c r="E351311" s="7" t="s">
        <v>696</v>
      </c>
      <c r="F351311" s="7"/>
      <c r="G351311" s="7"/>
      <c r="H351311" s="7"/>
      <c r="I351311" s="7"/>
      <c r="J351311" s="7"/>
      <c r="K351311" s="7"/>
      <c r="L351311" s="7"/>
      <c r="M351311" s="7"/>
      <c r="N351311" s="7"/>
      <c r="O351311" s="7"/>
      <c r="P351311" s="7"/>
      <c r="Q351311" s="7"/>
      <c r="R351311" s="7"/>
      <c r="S351311" s="7"/>
      <c r="T351311" s="7"/>
      <c r="U351311" s="7"/>
      <c r="V351311" s="7"/>
      <c r="W351311" s="7"/>
      <c r="X351311" s="7"/>
      <c r="Y351311" s="7"/>
      <c r="Z351311" s="7"/>
      <c r="AA351311" s="7"/>
      <c r="AB351311" s="7"/>
      <c r="AC351311" s="7"/>
      <c r="AD351311" s="7"/>
      <c r="AE351311" s="7"/>
      <c r="AF351311" s="7"/>
      <c r="AG351311" s="7"/>
      <c r="AH351311" s="7"/>
      <c r="AI351311" s="7"/>
      <c r="AJ351311" s="7"/>
      <c r="AK351311" s="7"/>
      <c r="AL351311" s="7"/>
      <c r="AM351311" s="7"/>
      <c r="AN351311" s="7"/>
      <c r="AO351311" s="7"/>
      <c r="AP351311" s="7"/>
    </row>
    <row r="351312" spans="1:42" x14ac:dyDescent="0.25">
      <c r="A351312" s="7"/>
      <c r="B351312" s="7"/>
      <c r="C351312" s="7"/>
      <c r="D351312" s="7"/>
      <c r="E351312" s="7" t="s">
        <v>697</v>
      </c>
      <c r="F351312" s="7"/>
      <c r="G351312" s="7"/>
      <c r="H351312" s="7"/>
      <c r="I351312" s="7"/>
      <c r="J351312" s="7"/>
      <c r="K351312" s="7"/>
      <c r="L351312" s="7"/>
      <c r="M351312" s="7"/>
      <c r="N351312" s="7"/>
      <c r="O351312" s="7"/>
      <c r="P351312" s="7"/>
      <c r="Q351312" s="7"/>
      <c r="R351312" s="7"/>
      <c r="S351312" s="7"/>
      <c r="T351312" s="7"/>
      <c r="U351312" s="7"/>
      <c r="V351312" s="7"/>
      <c r="W351312" s="7"/>
      <c r="X351312" s="7"/>
      <c r="Y351312" s="7"/>
      <c r="Z351312" s="7"/>
      <c r="AA351312" s="7"/>
      <c r="AB351312" s="7"/>
      <c r="AC351312" s="7"/>
      <c r="AD351312" s="7"/>
      <c r="AE351312" s="7"/>
      <c r="AF351312" s="7"/>
      <c r="AG351312" s="7"/>
      <c r="AH351312" s="7"/>
      <c r="AI351312" s="7"/>
      <c r="AJ351312" s="7"/>
      <c r="AK351312" s="7"/>
      <c r="AL351312" s="7"/>
      <c r="AM351312" s="7"/>
      <c r="AN351312" s="7"/>
      <c r="AO351312" s="7"/>
      <c r="AP351312" s="7"/>
    </row>
    <row r="351313" spans="1:42" x14ac:dyDescent="0.25">
      <c r="A351313" s="7"/>
      <c r="B351313" s="7"/>
      <c r="C351313" s="7"/>
      <c r="D351313" s="7"/>
      <c r="E351313" s="7" t="s">
        <v>698</v>
      </c>
      <c r="F351313" s="7"/>
      <c r="G351313" s="7"/>
      <c r="H351313" s="7"/>
      <c r="I351313" s="7"/>
      <c r="J351313" s="7"/>
      <c r="K351313" s="7"/>
      <c r="L351313" s="7"/>
      <c r="M351313" s="7"/>
      <c r="N351313" s="7"/>
      <c r="O351313" s="7"/>
      <c r="P351313" s="7"/>
      <c r="Q351313" s="7"/>
      <c r="R351313" s="7"/>
      <c r="S351313" s="7"/>
      <c r="T351313" s="7"/>
      <c r="U351313" s="7"/>
      <c r="V351313" s="7"/>
      <c r="W351313" s="7"/>
      <c r="X351313" s="7"/>
      <c r="Y351313" s="7"/>
      <c r="Z351313" s="7"/>
      <c r="AA351313" s="7"/>
      <c r="AB351313" s="7"/>
      <c r="AC351313" s="7"/>
      <c r="AD351313" s="7"/>
      <c r="AE351313" s="7"/>
      <c r="AF351313" s="7"/>
      <c r="AG351313" s="7"/>
      <c r="AH351313" s="7"/>
      <c r="AI351313" s="7"/>
      <c r="AJ351313" s="7"/>
      <c r="AK351313" s="7"/>
      <c r="AL351313" s="7"/>
      <c r="AM351313" s="7"/>
      <c r="AN351313" s="7"/>
      <c r="AO351313" s="7"/>
      <c r="AP351313" s="7"/>
    </row>
    <row r="351314" spans="1:42" x14ac:dyDescent="0.25">
      <c r="A351314" s="7"/>
      <c r="B351314" s="7"/>
      <c r="C351314" s="7"/>
      <c r="D351314" s="7"/>
      <c r="E351314" s="7" t="s">
        <v>699</v>
      </c>
      <c r="F351314" s="7"/>
      <c r="G351314" s="7"/>
      <c r="H351314" s="7"/>
      <c r="I351314" s="7"/>
      <c r="J351314" s="7"/>
      <c r="K351314" s="7"/>
      <c r="L351314" s="7"/>
      <c r="M351314" s="7"/>
      <c r="N351314" s="7"/>
      <c r="O351314" s="7"/>
      <c r="P351314" s="7"/>
      <c r="Q351314" s="7"/>
      <c r="R351314" s="7"/>
      <c r="S351314" s="7"/>
      <c r="T351314" s="7"/>
      <c r="U351314" s="7"/>
      <c r="V351314" s="7"/>
      <c r="W351314" s="7"/>
      <c r="X351314" s="7"/>
      <c r="Y351314" s="7"/>
      <c r="Z351314" s="7"/>
      <c r="AA351314" s="7"/>
      <c r="AB351314" s="7"/>
      <c r="AC351314" s="7"/>
      <c r="AD351314" s="7"/>
      <c r="AE351314" s="7"/>
      <c r="AF351314" s="7"/>
      <c r="AG351314" s="7"/>
      <c r="AH351314" s="7"/>
      <c r="AI351314" s="7"/>
      <c r="AJ351314" s="7"/>
      <c r="AK351314" s="7"/>
      <c r="AL351314" s="7"/>
      <c r="AM351314" s="7"/>
      <c r="AN351314" s="7"/>
      <c r="AO351314" s="7"/>
      <c r="AP351314" s="7"/>
    </row>
    <row r="351315" spans="1:42" x14ac:dyDescent="0.25">
      <c r="A351315" s="7"/>
      <c r="B351315" s="7"/>
      <c r="C351315" s="7"/>
      <c r="D351315" s="7"/>
      <c r="E351315" s="7" t="s">
        <v>700</v>
      </c>
      <c r="F351315" s="7"/>
      <c r="G351315" s="7"/>
      <c r="H351315" s="7"/>
      <c r="I351315" s="7"/>
      <c r="J351315" s="7"/>
      <c r="K351315" s="7"/>
      <c r="L351315" s="7"/>
      <c r="M351315" s="7"/>
      <c r="N351315" s="7"/>
      <c r="O351315" s="7"/>
      <c r="P351315" s="7"/>
      <c r="Q351315" s="7"/>
      <c r="R351315" s="7"/>
      <c r="S351315" s="7"/>
      <c r="T351315" s="7"/>
      <c r="U351315" s="7"/>
      <c r="V351315" s="7"/>
      <c r="W351315" s="7"/>
      <c r="X351315" s="7"/>
      <c r="Y351315" s="7"/>
      <c r="Z351315" s="7"/>
      <c r="AA351315" s="7"/>
      <c r="AB351315" s="7"/>
      <c r="AC351315" s="7"/>
      <c r="AD351315" s="7"/>
      <c r="AE351315" s="7"/>
      <c r="AF351315" s="7"/>
      <c r="AG351315" s="7"/>
      <c r="AH351315" s="7"/>
      <c r="AI351315" s="7"/>
      <c r="AJ351315" s="7"/>
      <c r="AK351315" s="7"/>
      <c r="AL351315" s="7"/>
      <c r="AM351315" s="7"/>
      <c r="AN351315" s="7"/>
      <c r="AO351315" s="7"/>
      <c r="AP351315" s="7"/>
    </row>
    <row r="351316" spans="1:42" x14ac:dyDescent="0.25">
      <c r="A351316" s="7"/>
      <c r="B351316" s="7"/>
      <c r="C351316" s="7"/>
      <c r="D351316" s="7"/>
      <c r="E351316" s="7" t="s">
        <v>701</v>
      </c>
      <c r="F351316" s="7"/>
      <c r="G351316" s="7"/>
      <c r="H351316" s="7"/>
      <c r="I351316" s="7"/>
      <c r="J351316" s="7"/>
      <c r="K351316" s="7"/>
      <c r="L351316" s="7"/>
      <c r="M351316" s="7"/>
      <c r="N351316" s="7"/>
      <c r="O351316" s="7"/>
      <c r="P351316" s="7"/>
      <c r="Q351316" s="7"/>
      <c r="R351316" s="7"/>
      <c r="S351316" s="7"/>
      <c r="T351316" s="7"/>
      <c r="U351316" s="7"/>
      <c r="V351316" s="7"/>
      <c r="W351316" s="7"/>
      <c r="X351316" s="7"/>
      <c r="Y351316" s="7"/>
      <c r="Z351316" s="7"/>
      <c r="AA351316" s="7"/>
      <c r="AB351316" s="7"/>
      <c r="AC351316" s="7"/>
      <c r="AD351316" s="7"/>
      <c r="AE351316" s="7"/>
      <c r="AF351316" s="7"/>
      <c r="AG351316" s="7"/>
      <c r="AH351316" s="7"/>
      <c r="AI351316" s="7"/>
      <c r="AJ351316" s="7"/>
      <c r="AK351316" s="7"/>
      <c r="AL351316" s="7"/>
      <c r="AM351316" s="7"/>
      <c r="AN351316" s="7"/>
      <c r="AO351316" s="7"/>
      <c r="AP351316" s="7"/>
    </row>
    <row r="351317" spans="1:42" x14ac:dyDescent="0.25">
      <c r="A351317" s="7"/>
      <c r="B351317" s="7"/>
      <c r="C351317" s="7"/>
      <c r="D351317" s="7"/>
      <c r="E351317" s="7" t="s">
        <v>702</v>
      </c>
      <c r="F351317" s="7"/>
      <c r="G351317" s="7"/>
      <c r="H351317" s="7"/>
      <c r="I351317" s="7"/>
      <c r="J351317" s="7"/>
      <c r="K351317" s="7"/>
      <c r="L351317" s="7"/>
      <c r="M351317" s="7"/>
      <c r="N351317" s="7"/>
      <c r="O351317" s="7"/>
      <c r="P351317" s="7"/>
      <c r="Q351317" s="7"/>
      <c r="R351317" s="7"/>
      <c r="S351317" s="7"/>
      <c r="T351317" s="7"/>
      <c r="U351317" s="7"/>
      <c r="V351317" s="7"/>
      <c r="W351317" s="7"/>
      <c r="X351317" s="7"/>
      <c r="Y351317" s="7"/>
      <c r="Z351317" s="7"/>
      <c r="AA351317" s="7"/>
      <c r="AB351317" s="7"/>
      <c r="AC351317" s="7"/>
      <c r="AD351317" s="7"/>
      <c r="AE351317" s="7"/>
      <c r="AF351317" s="7"/>
      <c r="AG351317" s="7"/>
      <c r="AH351317" s="7"/>
      <c r="AI351317" s="7"/>
      <c r="AJ351317" s="7"/>
      <c r="AK351317" s="7"/>
      <c r="AL351317" s="7"/>
      <c r="AM351317" s="7"/>
      <c r="AN351317" s="7"/>
      <c r="AO351317" s="7"/>
      <c r="AP351317" s="7"/>
    </row>
    <row r="351318" spans="1:42" x14ac:dyDescent="0.25">
      <c r="A351318" s="7"/>
      <c r="B351318" s="7"/>
      <c r="C351318" s="7"/>
      <c r="D351318" s="7"/>
      <c r="E351318" s="7" t="s">
        <v>703</v>
      </c>
      <c r="F351318" s="7"/>
      <c r="G351318" s="7"/>
      <c r="H351318" s="7"/>
      <c r="I351318" s="7"/>
      <c r="J351318" s="7"/>
      <c r="K351318" s="7"/>
      <c r="L351318" s="7"/>
      <c r="M351318" s="7"/>
      <c r="N351318" s="7"/>
      <c r="O351318" s="7"/>
      <c r="P351318" s="7"/>
      <c r="Q351318" s="7"/>
      <c r="R351318" s="7"/>
      <c r="S351318" s="7"/>
      <c r="T351318" s="7"/>
      <c r="U351318" s="7"/>
      <c r="V351318" s="7"/>
      <c r="W351318" s="7"/>
      <c r="X351318" s="7"/>
      <c r="Y351318" s="7"/>
      <c r="Z351318" s="7"/>
      <c r="AA351318" s="7"/>
      <c r="AB351318" s="7"/>
      <c r="AC351318" s="7"/>
      <c r="AD351318" s="7"/>
      <c r="AE351318" s="7"/>
      <c r="AF351318" s="7"/>
      <c r="AG351318" s="7"/>
      <c r="AH351318" s="7"/>
      <c r="AI351318" s="7"/>
      <c r="AJ351318" s="7"/>
      <c r="AK351318" s="7"/>
      <c r="AL351318" s="7"/>
      <c r="AM351318" s="7"/>
      <c r="AN351318" s="7"/>
      <c r="AO351318" s="7"/>
      <c r="AP351318" s="7"/>
    </row>
    <row r="351319" spans="1:42" x14ac:dyDescent="0.25">
      <c r="A351319" s="7"/>
      <c r="B351319" s="7"/>
      <c r="C351319" s="7"/>
      <c r="D351319" s="7"/>
      <c r="E351319" s="7" t="s">
        <v>704</v>
      </c>
      <c r="F351319" s="7"/>
      <c r="G351319" s="7"/>
      <c r="H351319" s="7"/>
      <c r="I351319" s="7"/>
      <c r="J351319" s="7"/>
      <c r="K351319" s="7"/>
      <c r="L351319" s="7"/>
      <c r="M351319" s="7"/>
      <c r="N351319" s="7"/>
      <c r="O351319" s="7"/>
      <c r="P351319" s="7"/>
      <c r="Q351319" s="7"/>
      <c r="R351319" s="7"/>
      <c r="S351319" s="7"/>
      <c r="T351319" s="7"/>
      <c r="U351319" s="7"/>
      <c r="V351319" s="7"/>
      <c r="W351319" s="7"/>
      <c r="X351319" s="7"/>
      <c r="Y351319" s="7"/>
      <c r="Z351319" s="7"/>
      <c r="AA351319" s="7"/>
      <c r="AB351319" s="7"/>
      <c r="AC351319" s="7"/>
      <c r="AD351319" s="7"/>
      <c r="AE351319" s="7"/>
      <c r="AF351319" s="7"/>
      <c r="AG351319" s="7"/>
      <c r="AH351319" s="7"/>
      <c r="AI351319" s="7"/>
      <c r="AJ351319" s="7"/>
      <c r="AK351319" s="7"/>
      <c r="AL351319" s="7"/>
      <c r="AM351319" s="7"/>
      <c r="AN351319" s="7"/>
      <c r="AO351319" s="7"/>
      <c r="AP351319" s="7"/>
    </row>
    <row r="351320" spans="1:42" x14ac:dyDescent="0.25">
      <c r="A351320" s="7"/>
      <c r="B351320" s="7"/>
      <c r="C351320" s="7"/>
      <c r="D351320" s="7"/>
      <c r="E351320" s="7" t="s">
        <v>705</v>
      </c>
      <c r="F351320" s="7"/>
      <c r="G351320" s="7"/>
      <c r="H351320" s="7"/>
      <c r="I351320" s="7"/>
      <c r="J351320" s="7"/>
      <c r="K351320" s="7"/>
      <c r="L351320" s="7"/>
      <c r="M351320" s="7"/>
      <c r="N351320" s="7"/>
      <c r="O351320" s="7"/>
      <c r="P351320" s="7"/>
      <c r="Q351320" s="7"/>
      <c r="R351320" s="7"/>
      <c r="S351320" s="7"/>
      <c r="T351320" s="7"/>
      <c r="U351320" s="7"/>
      <c r="V351320" s="7"/>
      <c r="W351320" s="7"/>
      <c r="X351320" s="7"/>
      <c r="Y351320" s="7"/>
      <c r="Z351320" s="7"/>
      <c r="AA351320" s="7"/>
      <c r="AB351320" s="7"/>
      <c r="AC351320" s="7"/>
      <c r="AD351320" s="7"/>
      <c r="AE351320" s="7"/>
      <c r="AF351320" s="7"/>
      <c r="AG351320" s="7"/>
      <c r="AH351320" s="7"/>
      <c r="AI351320" s="7"/>
      <c r="AJ351320" s="7"/>
      <c r="AK351320" s="7"/>
      <c r="AL351320" s="7"/>
      <c r="AM351320" s="7"/>
      <c r="AN351320" s="7"/>
      <c r="AO351320" s="7"/>
      <c r="AP351320" s="7"/>
    </row>
    <row r="351321" spans="1:42" x14ac:dyDescent="0.25">
      <c r="A351321" s="7"/>
      <c r="B351321" s="7"/>
      <c r="C351321" s="7"/>
      <c r="D351321" s="7"/>
      <c r="E351321" s="7" t="s">
        <v>706</v>
      </c>
      <c r="F351321" s="7"/>
      <c r="G351321" s="7"/>
      <c r="H351321" s="7"/>
      <c r="I351321" s="7"/>
      <c r="J351321" s="7"/>
      <c r="K351321" s="7"/>
      <c r="L351321" s="7"/>
      <c r="M351321" s="7"/>
      <c r="N351321" s="7"/>
      <c r="O351321" s="7"/>
      <c r="P351321" s="7"/>
      <c r="Q351321" s="7"/>
      <c r="R351321" s="7"/>
      <c r="S351321" s="7"/>
      <c r="T351321" s="7"/>
      <c r="U351321" s="7"/>
      <c r="V351321" s="7"/>
      <c r="W351321" s="7"/>
      <c r="X351321" s="7"/>
      <c r="Y351321" s="7"/>
      <c r="Z351321" s="7"/>
      <c r="AA351321" s="7"/>
      <c r="AB351321" s="7"/>
      <c r="AC351321" s="7"/>
      <c r="AD351321" s="7"/>
      <c r="AE351321" s="7"/>
      <c r="AF351321" s="7"/>
      <c r="AG351321" s="7"/>
      <c r="AH351321" s="7"/>
      <c r="AI351321" s="7"/>
      <c r="AJ351321" s="7"/>
      <c r="AK351321" s="7"/>
      <c r="AL351321" s="7"/>
      <c r="AM351321" s="7"/>
      <c r="AN351321" s="7"/>
      <c r="AO351321" s="7"/>
      <c r="AP351321" s="7"/>
    </row>
    <row r="351322" spans="1:42" x14ac:dyDescent="0.25">
      <c r="A351322" s="7"/>
      <c r="B351322" s="7"/>
      <c r="C351322" s="7"/>
      <c r="D351322" s="7"/>
      <c r="E351322" s="7" t="s">
        <v>707</v>
      </c>
      <c r="F351322" s="7"/>
      <c r="G351322" s="7"/>
      <c r="H351322" s="7"/>
      <c r="I351322" s="7"/>
      <c r="J351322" s="7"/>
      <c r="K351322" s="7"/>
      <c r="L351322" s="7"/>
      <c r="M351322" s="7"/>
      <c r="N351322" s="7"/>
      <c r="O351322" s="7"/>
      <c r="P351322" s="7"/>
      <c r="Q351322" s="7"/>
      <c r="R351322" s="7"/>
      <c r="S351322" s="7"/>
      <c r="T351322" s="7"/>
      <c r="U351322" s="7"/>
      <c r="V351322" s="7"/>
      <c r="W351322" s="7"/>
      <c r="X351322" s="7"/>
      <c r="Y351322" s="7"/>
      <c r="Z351322" s="7"/>
      <c r="AA351322" s="7"/>
      <c r="AB351322" s="7"/>
      <c r="AC351322" s="7"/>
      <c r="AD351322" s="7"/>
      <c r="AE351322" s="7"/>
      <c r="AF351322" s="7"/>
      <c r="AG351322" s="7"/>
      <c r="AH351322" s="7"/>
      <c r="AI351322" s="7"/>
      <c r="AJ351322" s="7"/>
      <c r="AK351322" s="7"/>
      <c r="AL351322" s="7"/>
      <c r="AM351322" s="7"/>
      <c r="AN351322" s="7"/>
      <c r="AO351322" s="7"/>
      <c r="AP351322" s="7"/>
    </row>
    <row r="351323" spans="1:42" x14ac:dyDescent="0.25">
      <c r="A351323" s="7"/>
      <c r="B351323" s="7"/>
      <c r="C351323" s="7"/>
      <c r="D351323" s="7"/>
      <c r="E351323" s="7" t="s">
        <v>708</v>
      </c>
      <c r="F351323" s="7"/>
      <c r="G351323" s="7"/>
      <c r="H351323" s="7"/>
      <c r="I351323" s="7"/>
      <c r="J351323" s="7"/>
      <c r="K351323" s="7"/>
      <c r="L351323" s="7"/>
      <c r="M351323" s="7"/>
      <c r="N351323" s="7"/>
      <c r="O351323" s="7"/>
      <c r="P351323" s="7"/>
      <c r="Q351323" s="7"/>
      <c r="R351323" s="7"/>
      <c r="S351323" s="7"/>
      <c r="T351323" s="7"/>
      <c r="U351323" s="7"/>
      <c r="V351323" s="7"/>
      <c r="W351323" s="7"/>
      <c r="X351323" s="7"/>
      <c r="Y351323" s="7"/>
      <c r="Z351323" s="7"/>
      <c r="AA351323" s="7"/>
      <c r="AB351323" s="7"/>
      <c r="AC351323" s="7"/>
      <c r="AD351323" s="7"/>
      <c r="AE351323" s="7"/>
      <c r="AF351323" s="7"/>
      <c r="AG351323" s="7"/>
      <c r="AH351323" s="7"/>
      <c r="AI351323" s="7"/>
      <c r="AJ351323" s="7"/>
      <c r="AK351323" s="7"/>
      <c r="AL351323" s="7"/>
      <c r="AM351323" s="7"/>
      <c r="AN351323" s="7"/>
      <c r="AO351323" s="7"/>
      <c r="AP351323" s="7"/>
    </row>
    <row r="351324" spans="1:42" x14ac:dyDescent="0.25">
      <c r="A351324" s="7"/>
      <c r="B351324" s="7"/>
      <c r="C351324" s="7"/>
      <c r="D351324" s="7"/>
      <c r="E351324" s="7" t="s">
        <v>709</v>
      </c>
      <c r="F351324" s="7"/>
      <c r="G351324" s="7"/>
      <c r="H351324" s="7"/>
      <c r="I351324" s="7"/>
      <c r="J351324" s="7"/>
      <c r="K351324" s="7"/>
      <c r="L351324" s="7"/>
      <c r="M351324" s="7"/>
      <c r="N351324" s="7"/>
      <c r="O351324" s="7"/>
      <c r="P351324" s="7"/>
      <c r="Q351324" s="7"/>
      <c r="R351324" s="7"/>
      <c r="S351324" s="7"/>
      <c r="T351324" s="7"/>
      <c r="U351324" s="7"/>
      <c r="V351324" s="7"/>
      <c r="W351324" s="7"/>
      <c r="X351324" s="7"/>
      <c r="Y351324" s="7"/>
      <c r="Z351324" s="7"/>
      <c r="AA351324" s="7"/>
      <c r="AB351324" s="7"/>
      <c r="AC351324" s="7"/>
      <c r="AD351324" s="7"/>
      <c r="AE351324" s="7"/>
      <c r="AF351324" s="7"/>
      <c r="AG351324" s="7"/>
      <c r="AH351324" s="7"/>
      <c r="AI351324" s="7"/>
      <c r="AJ351324" s="7"/>
      <c r="AK351324" s="7"/>
      <c r="AL351324" s="7"/>
      <c r="AM351324" s="7"/>
      <c r="AN351324" s="7"/>
      <c r="AO351324" s="7"/>
      <c r="AP351324" s="7"/>
    </row>
    <row r="351325" spans="1:42" x14ac:dyDescent="0.25">
      <c r="A351325" s="7"/>
      <c r="B351325" s="7"/>
      <c r="C351325" s="7"/>
      <c r="D351325" s="7"/>
      <c r="E351325" s="7" t="s">
        <v>710</v>
      </c>
      <c r="F351325" s="7"/>
      <c r="G351325" s="7"/>
      <c r="H351325" s="7"/>
      <c r="I351325" s="7"/>
      <c r="J351325" s="7"/>
      <c r="K351325" s="7"/>
      <c r="L351325" s="7"/>
      <c r="M351325" s="7"/>
      <c r="N351325" s="7"/>
      <c r="O351325" s="7"/>
      <c r="P351325" s="7"/>
      <c r="Q351325" s="7"/>
      <c r="R351325" s="7"/>
      <c r="S351325" s="7"/>
      <c r="T351325" s="7"/>
      <c r="U351325" s="7"/>
      <c r="V351325" s="7"/>
      <c r="W351325" s="7"/>
      <c r="X351325" s="7"/>
      <c r="Y351325" s="7"/>
      <c r="Z351325" s="7"/>
      <c r="AA351325" s="7"/>
      <c r="AB351325" s="7"/>
      <c r="AC351325" s="7"/>
      <c r="AD351325" s="7"/>
      <c r="AE351325" s="7"/>
      <c r="AF351325" s="7"/>
      <c r="AG351325" s="7"/>
      <c r="AH351325" s="7"/>
      <c r="AI351325" s="7"/>
      <c r="AJ351325" s="7"/>
      <c r="AK351325" s="7"/>
      <c r="AL351325" s="7"/>
      <c r="AM351325" s="7"/>
      <c r="AN351325" s="7"/>
      <c r="AO351325" s="7"/>
      <c r="AP351325" s="7"/>
    </row>
    <row r="351326" spans="1:42" x14ac:dyDescent="0.25">
      <c r="A351326" s="7"/>
      <c r="B351326" s="7"/>
      <c r="C351326" s="7"/>
      <c r="D351326" s="7"/>
      <c r="E351326" s="7" t="s">
        <v>711</v>
      </c>
      <c r="F351326" s="7"/>
      <c r="G351326" s="7"/>
      <c r="H351326" s="7"/>
      <c r="I351326" s="7"/>
      <c r="J351326" s="7"/>
      <c r="K351326" s="7"/>
      <c r="L351326" s="7"/>
      <c r="M351326" s="7"/>
      <c r="N351326" s="7"/>
      <c r="O351326" s="7"/>
      <c r="P351326" s="7"/>
      <c r="Q351326" s="7"/>
      <c r="R351326" s="7"/>
      <c r="S351326" s="7"/>
      <c r="T351326" s="7"/>
      <c r="U351326" s="7"/>
      <c r="V351326" s="7"/>
      <c r="W351326" s="7"/>
      <c r="X351326" s="7"/>
      <c r="Y351326" s="7"/>
      <c r="Z351326" s="7"/>
      <c r="AA351326" s="7"/>
      <c r="AB351326" s="7"/>
      <c r="AC351326" s="7"/>
      <c r="AD351326" s="7"/>
      <c r="AE351326" s="7"/>
      <c r="AF351326" s="7"/>
      <c r="AG351326" s="7"/>
      <c r="AH351326" s="7"/>
      <c r="AI351326" s="7"/>
      <c r="AJ351326" s="7"/>
      <c r="AK351326" s="7"/>
      <c r="AL351326" s="7"/>
      <c r="AM351326" s="7"/>
      <c r="AN351326" s="7"/>
      <c r="AO351326" s="7"/>
      <c r="AP351326" s="7"/>
    </row>
    <row r="351327" spans="1:42" x14ac:dyDescent="0.25">
      <c r="A351327" s="7"/>
      <c r="B351327" s="7"/>
      <c r="C351327" s="7"/>
      <c r="D351327" s="7"/>
      <c r="E351327" s="7" t="s">
        <v>712</v>
      </c>
      <c r="F351327" s="7"/>
      <c r="G351327" s="7"/>
      <c r="H351327" s="7"/>
      <c r="I351327" s="7"/>
      <c r="J351327" s="7"/>
      <c r="K351327" s="7"/>
      <c r="L351327" s="7"/>
      <c r="M351327" s="7"/>
      <c r="N351327" s="7"/>
      <c r="O351327" s="7"/>
      <c r="P351327" s="7"/>
      <c r="Q351327" s="7"/>
      <c r="R351327" s="7"/>
      <c r="S351327" s="7"/>
      <c r="T351327" s="7"/>
      <c r="U351327" s="7"/>
      <c r="V351327" s="7"/>
      <c r="W351327" s="7"/>
      <c r="X351327" s="7"/>
      <c r="Y351327" s="7"/>
      <c r="Z351327" s="7"/>
      <c r="AA351327" s="7"/>
      <c r="AB351327" s="7"/>
      <c r="AC351327" s="7"/>
      <c r="AD351327" s="7"/>
      <c r="AE351327" s="7"/>
      <c r="AF351327" s="7"/>
      <c r="AG351327" s="7"/>
      <c r="AH351327" s="7"/>
      <c r="AI351327" s="7"/>
      <c r="AJ351327" s="7"/>
      <c r="AK351327" s="7"/>
      <c r="AL351327" s="7"/>
      <c r="AM351327" s="7"/>
      <c r="AN351327" s="7"/>
      <c r="AO351327" s="7"/>
      <c r="AP351327" s="7"/>
    </row>
    <row r="351328" spans="1:42" x14ac:dyDescent="0.25">
      <c r="A351328" s="7"/>
      <c r="B351328" s="7"/>
      <c r="C351328" s="7"/>
      <c r="D351328" s="7"/>
      <c r="E351328" s="7" t="s">
        <v>713</v>
      </c>
      <c r="F351328" s="7"/>
      <c r="G351328" s="7"/>
      <c r="H351328" s="7"/>
      <c r="I351328" s="7"/>
      <c r="J351328" s="7"/>
      <c r="K351328" s="7"/>
      <c r="L351328" s="7"/>
      <c r="M351328" s="7"/>
      <c r="N351328" s="7"/>
      <c r="O351328" s="7"/>
      <c r="P351328" s="7"/>
      <c r="Q351328" s="7"/>
      <c r="R351328" s="7"/>
      <c r="S351328" s="7"/>
      <c r="T351328" s="7"/>
      <c r="U351328" s="7"/>
      <c r="V351328" s="7"/>
      <c r="W351328" s="7"/>
      <c r="X351328" s="7"/>
      <c r="Y351328" s="7"/>
      <c r="Z351328" s="7"/>
      <c r="AA351328" s="7"/>
      <c r="AB351328" s="7"/>
      <c r="AC351328" s="7"/>
      <c r="AD351328" s="7"/>
      <c r="AE351328" s="7"/>
      <c r="AF351328" s="7"/>
      <c r="AG351328" s="7"/>
      <c r="AH351328" s="7"/>
      <c r="AI351328" s="7"/>
      <c r="AJ351328" s="7"/>
      <c r="AK351328" s="7"/>
      <c r="AL351328" s="7"/>
      <c r="AM351328" s="7"/>
      <c r="AN351328" s="7"/>
      <c r="AO351328" s="7"/>
      <c r="AP351328" s="7"/>
    </row>
    <row r="351329" spans="1:42" x14ac:dyDescent="0.25">
      <c r="A351329" s="7"/>
      <c r="B351329" s="7"/>
      <c r="C351329" s="7"/>
      <c r="D351329" s="7"/>
      <c r="E351329" s="7" t="s">
        <v>714</v>
      </c>
      <c r="F351329" s="7"/>
      <c r="G351329" s="7"/>
      <c r="H351329" s="7"/>
      <c r="I351329" s="7"/>
      <c r="J351329" s="7"/>
      <c r="K351329" s="7"/>
      <c r="L351329" s="7"/>
      <c r="M351329" s="7"/>
      <c r="N351329" s="7"/>
      <c r="O351329" s="7"/>
      <c r="P351329" s="7"/>
      <c r="Q351329" s="7"/>
      <c r="R351329" s="7"/>
      <c r="S351329" s="7"/>
      <c r="T351329" s="7"/>
      <c r="U351329" s="7"/>
      <c r="V351329" s="7"/>
      <c r="W351329" s="7"/>
      <c r="X351329" s="7"/>
      <c r="Y351329" s="7"/>
      <c r="Z351329" s="7"/>
      <c r="AA351329" s="7"/>
      <c r="AB351329" s="7"/>
      <c r="AC351329" s="7"/>
      <c r="AD351329" s="7"/>
      <c r="AE351329" s="7"/>
      <c r="AF351329" s="7"/>
      <c r="AG351329" s="7"/>
      <c r="AH351329" s="7"/>
      <c r="AI351329" s="7"/>
      <c r="AJ351329" s="7"/>
      <c r="AK351329" s="7"/>
      <c r="AL351329" s="7"/>
      <c r="AM351329" s="7"/>
      <c r="AN351329" s="7"/>
      <c r="AO351329" s="7"/>
      <c r="AP351329" s="7"/>
    </row>
    <row r="351330" spans="1:42" x14ac:dyDescent="0.25">
      <c r="A351330" s="7"/>
      <c r="B351330" s="7"/>
      <c r="C351330" s="7"/>
      <c r="D351330" s="7"/>
      <c r="E351330" s="7" t="s">
        <v>715</v>
      </c>
      <c r="F351330" s="7"/>
      <c r="G351330" s="7"/>
      <c r="H351330" s="7"/>
      <c r="I351330" s="7"/>
      <c r="J351330" s="7"/>
      <c r="K351330" s="7"/>
      <c r="L351330" s="7"/>
      <c r="M351330" s="7"/>
      <c r="N351330" s="7"/>
      <c r="O351330" s="7"/>
      <c r="P351330" s="7"/>
      <c r="Q351330" s="7"/>
      <c r="R351330" s="7"/>
      <c r="S351330" s="7"/>
      <c r="T351330" s="7"/>
      <c r="U351330" s="7"/>
      <c r="V351330" s="7"/>
      <c r="W351330" s="7"/>
      <c r="X351330" s="7"/>
      <c r="Y351330" s="7"/>
      <c r="Z351330" s="7"/>
      <c r="AA351330" s="7"/>
      <c r="AB351330" s="7"/>
      <c r="AC351330" s="7"/>
      <c r="AD351330" s="7"/>
      <c r="AE351330" s="7"/>
      <c r="AF351330" s="7"/>
      <c r="AG351330" s="7"/>
      <c r="AH351330" s="7"/>
      <c r="AI351330" s="7"/>
      <c r="AJ351330" s="7"/>
      <c r="AK351330" s="7"/>
      <c r="AL351330" s="7"/>
      <c r="AM351330" s="7"/>
      <c r="AN351330" s="7"/>
      <c r="AO351330" s="7"/>
      <c r="AP351330" s="7"/>
    </row>
    <row r="351331" spans="1:42" x14ac:dyDescent="0.25">
      <c r="A351331" s="7"/>
      <c r="B351331" s="7"/>
      <c r="C351331" s="7"/>
      <c r="D351331" s="7"/>
      <c r="E351331" s="7" t="s">
        <v>716</v>
      </c>
      <c r="F351331" s="7"/>
      <c r="G351331" s="7"/>
      <c r="H351331" s="7"/>
      <c r="I351331" s="7"/>
      <c r="J351331" s="7"/>
      <c r="K351331" s="7"/>
      <c r="L351331" s="7"/>
      <c r="M351331" s="7"/>
      <c r="N351331" s="7"/>
      <c r="O351331" s="7"/>
      <c r="P351331" s="7"/>
      <c r="Q351331" s="7"/>
      <c r="R351331" s="7"/>
      <c r="S351331" s="7"/>
      <c r="T351331" s="7"/>
      <c r="U351331" s="7"/>
      <c r="V351331" s="7"/>
      <c r="W351331" s="7"/>
      <c r="X351331" s="7"/>
      <c r="Y351331" s="7"/>
      <c r="Z351331" s="7"/>
      <c r="AA351331" s="7"/>
      <c r="AB351331" s="7"/>
      <c r="AC351331" s="7"/>
      <c r="AD351331" s="7"/>
      <c r="AE351331" s="7"/>
      <c r="AF351331" s="7"/>
      <c r="AG351331" s="7"/>
      <c r="AH351331" s="7"/>
      <c r="AI351331" s="7"/>
      <c r="AJ351331" s="7"/>
      <c r="AK351331" s="7"/>
      <c r="AL351331" s="7"/>
      <c r="AM351331" s="7"/>
      <c r="AN351331" s="7"/>
      <c r="AO351331" s="7"/>
      <c r="AP351331" s="7"/>
    </row>
    <row r="351332" spans="1:42" x14ac:dyDescent="0.25">
      <c r="A351332" s="7"/>
      <c r="B351332" s="7"/>
      <c r="C351332" s="7"/>
      <c r="D351332" s="7"/>
      <c r="E351332" s="7" t="s">
        <v>717</v>
      </c>
      <c r="F351332" s="7"/>
      <c r="G351332" s="7"/>
      <c r="H351332" s="7"/>
      <c r="I351332" s="7"/>
      <c r="J351332" s="7"/>
      <c r="K351332" s="7"/>
      <c r="L351332" s="7"/>
      <c r="M351332" s="7"/>
      <c r="N351332" s="7"/>
      <c r="O351332" s="7"/>
      <c r="P351332" s="7"/>
      <c r="Q351332" s="7"/>
      <c r="R351332" s="7"/>
      <c r="S351332" s="7"/>
      <c r="T351332" s="7"/>
      <c r="U351332" s="7"/>
      <c r="V351332" s="7"/>
      <c r="W351332" s="7"/>
      <c r="X351332" s="7"/>
      <c r="Y351332" s="7"/>
      <c r="Z351332" s="7"/>
      <c r="AA351332" s="7"/>
      <c r="AB351332" s="7"/>
      <c r="AC351332" s="7"/>
      <c r="AD351332" s="7"/>
      <c r="AE351332" s="7"/>
      <c r="AF351332" s="7"/>
      <c r="AG351332" s="7"/>
      <c r="AH351332" s="7"/>
      <c r="AI351332" s="7"/>
      <c r="AJ351332" s="7"/>
      <c r="AK351332" s="7"/>
      <c r="AL351332" s="7"/>
      <c r="AM351332" s="7"/>
      <c r="AN351332" s="7"/>
      <c r="AO351332" s="7"/>
      <c r="AP351332" s="7"/>
    </row>
    <row r="351333" spans="1:42" x14ac:dyDescent="0.25">
      <c r="A351333" s="7"/>
      <c r="B351333" s="7"/>
      <c r="C351333" s="7"/>
      <c r="D351333" s="7"/>
      <c r="E351333" s="7" t="s">
        <v>718</v>
      </c>
      <c r="F351333" s="7"/>
      <c r="G351333" s="7"/>
      <c r="H351333" s="7"/>
      <c r="I351333" s="7"/>
      <c r="J351333" s="7"/>
      <c r="K351333" s="7"/>
      <c r="L351333" s="7"/>
      <c r="M351333" s="7"/>
      <c r="N351333" s="7"/>
      <c r="O351333" s="7"/>
      <c r="P351333" s="7"/>
      <c r="Q351333" s="7"/>
      <c r="R351333" s="7"/>
      <c r="S351333" s="7"/>
      <c r="T351333" s="7"/>
      <c r="U351333" s="7"/>
      <c r="V351333" s="7"/>
      <c r="W351333" s="7"/>
      <c r="X351333" s="7"/>
      <c r="Y351333" s="7"/>
      <c r="Z351333" s="7"/>
      <c r="AA351333" s="7"/>
      <c r="AB351333" s="7"/>
      <c r="AC351333" s="7"/>
      <c r="AD351333" s="7"/>
      <c r="AE351333" s="7"/>
      <c r="AF351333" s="7"/>
      <c r="AG351333" s="7"/>
      <c r="AH351333" s="7"/>
      <c r="AI351333" s="7"/>
      <c r="AJ351333" s="7"/>
      <c r="AK351333" s="7"/>
      <c r="AL351333" s="7"/>
      <c r="AM351333" s="7"/>
      <c r="AN351333" s="7"/>
      <c r="AO351333" s="7"/>
      <c r="AP351333" s="7"/>
    </row>
    <row r="351334" spans="1:42" x14ac:dyDescent="0.25">
      <c r="A351334" s="7"/>
      <c r="B351334" s="7"/>
      <c r="C351334" s="7"/>
      <c r="D351334" s="7"/>
      <c r="E351334" s="7" t="s">
        <v>719</v>
      </c>
      <c r="F351334" s="7"/>
      <c r="G351334" s="7"/>
      <c r="H351334" s="7"/>
      <c r="I351334" s="7"/>
      <c r="J351334" s="7"/>
      <c r="K351334" s="7"/>
      <c r="L351334" s="7"/>
      <c r="M351334" s="7"/>
      <c r="N351334" s="7"/>
      <c r="O351334" s="7"/>
      <c r="P351334" s="7"/>
      <c r="Q351334" s="7"/>
      <c r="R351334" s="7"/>
      <c r="S351334" s="7"/>
      <c r="T351334" s="7"/>
      <c r="U351334" s="7"/>
      <c r="V351334" s="7"/>
      <c r="W351334" s="7"/>
      <c r="X351334" s="7"/>
      <c r="Y351334" s="7"/>
      <c r="Z351334" s="7"/>
      <c r="AA351334" s="7"/>
      <c r="AB351334" s="7"/>
      <c r="AC351334" s="7"/>
      <c r="AD351334" s="7"/>
      <c r="AE351334" s="7"/>
      <c r="AF351334" s="7"/>
      <c r="AG351334" s="7"/>
      <c r="AH351334" s="7"/>
      <c r="AI351334" s="7"/>
      <c r="AJ351334" s="7"/>
      <c r="AK351334" s="7"/>
      <c r="AL351334" s="7"/>
      <c r="AM351334" s="7"/>
      <c r="AN351334" s="7"/>
      <c r="AO351334" s="7"/>
      <c r="AP351334" s="7"/>
    </row>
    <row r="351335" spans="1:42" x14ac:dyDescent="0.25">
      <c r="A351335" s="7"/>
      <c r="B351335" s="7"/>
      <c r="C351335" s="7"/>
      <c r="D351335" s="7"/>
      <c r="E351335" s="7" t="s">
        <v>720</v>
      </c>
      <c r="F351335" s="7"/>
      <c r="G351335" s="7"/>
      <c r="H351335" s="7"/>
      <c r="I351335" s="7"/>
      <c r="J351335" s="7"/>
      <c r="K351335" s="7"/>
      <c r="L351335" s="7"/>
      <c r="M351335" s="7"/>
      <c r="N351335" s="7"/>
      <c r="O351335" s="7"/>
      <c r="P351335" s="7"/>
      <c r="Q351335" s="7"/>
      <c r="R351335" s="7"/>
      <c r="S351335" s="7"/>
      <c r="T351335" s="7"/>
      <c r="U351335" s="7"/>
      <c r="V351335" s="7"/>
      <c r="W351335" s="7"/>
      <c r="X351335" s="7"/>
      <c r="Y351335" s="7"/>
      <c r="Z351335" s="7"/>
      <c r="AA351335" s="7"/>
      <c r="AB351335" s="7"/>
      <c r="AC351335" s="7"/>
      <c r="AD351335" s="7"/>
      <c r="AE351335" s="7"/>
      <c r="AF351335" s="7"/>
      <c r="AG351335" s="7"/>
      <c r="AH351335" s="7"/>
      <c r="AI351335" s="7"/>
      <c r="AJ351335" s="7"/>
      <c r="AK351335" s="7"/>
      <c r="AL351335" s="7"/>
      <c r="AM351335" s="7"/>
      <c r="AN351335" s="7"/>
      <c r="AO351335" s="7"/>
      <c r="AP351335" s="7"/>
    </row>
    <row r="351336" spans="1:42" x14ac:dyDescent="0.25">
      <c r="A351336" s="7"/>
      <c r="B351336" s="7"/>
      <c r="C351336" s="7"/>
      <c r="D351336" s="7"/>
      <c r="E351336" s="7" t="s">
        <v>721</v>
      </c>
      <c r="F351336" s="7"/>
      <c r="G351336" s="7"/>
      <c r="H351336" s="7"/>
      <c r="I351336" s="7"/>
      <c r="J351336" s="7"/>
      <c r="K351336" s="7"/>
      <c r="L351336" s="7"/>
      <c r="M351336" s="7"/>
      <c r="N351336" s="7"/>
      <c r="O351336" s="7"/>
      <c r="P351336" s="7"/>
      <c r="Q351336" s="7"/>
      <c r="R351336" s="7"/>
      <c r="S351336" s="7"/>
      <c r="T351336" s="7"/>
      <c r="U351336" s="7"/>
      <c r="V351336" s="7"/>
      <c r="W351336" s="7"/>
      <c r="X351336" s="7"/>
      <c r="Y351336" s="7"/>
      <c r="Z351336" s="7"/>
      <c r="AA351336" s="7"/>
      <c r="AB351336" s="7"/>
      <c r="AC351336" s="7"/>
      <c r="AD351336" s="7"/>
      <c r="AE351336" s="7"/>
      <c r="AF351336" s="7"/>
      <c r="AG351336" s="7"/>
      <c r="AH351336" s="7"/>
      <c r="AI351336" s="7"/>
      <c r="AJ351336" s="7"/>
      <c r="AK351336" s="7"/>
      <c r="AL351336" s="7"/>
      <c r="AM351336" s="7"/>
      <c r="AN351336" s="7"/>
      <c r="AO351336" s="7"/>
      <c r="AP351336" s="7"/>
    </row>
    <row r="351337" spans="1:42" x14ac:dyDescent="0.25">
      <c r="A351337" s="7"/>
      <c r="B351337" s="7"/>
      <c r="C351337" s="7"/>
      <c r="D351337" s="7"/>
      <c r="E351337" s="7" t="s">
        <v>722</v>
      </c>
      <c r="F351337" s="7"/>
      <c r="G351337" s="7"/>
      <c r="H351337" s="7"/>
      <c r="I351337" s="7"/>
      <c r="J351337" s="7"/>
      <c r="K351337" s="7"/>
      <c r="L351337" s="7"/>
      <c r="M351337" s="7"/>
      <c r="N351337" s="7"/>
      <c r="O351337" s="7"/>
      <c r="P351337" s="7"/>
      <c r="Q351337" s="7"/>
      <c r="R351337" s="7"/>
      <c r="S351337" s="7"/>
      <c r="T351337" s="7"/>
      <c r="U351337" s="7"/>
      <c r="V351337" s="7"/>
      <c r="W351337" s="7"/>
      <c r="X351337" s="7"/>
      <c r="Y351337" s="7"/>
      <c r="Z351337" s="7"/>
      <c r="AA351337" s="7"/>
      <c r="AB351337" s="7"/>
      <c r="AC351337" s="7"/>
      <c r="AD351337" s="7"/>
      <c r="AE351337" s="7"/>
      <c r="AF351337" s="7"/>
      <c r="AG351337" s="7"/>
      <c r="AH351337" s="7"/>
      <c r="AI351337" s="7"/>
      <c r="AJ351337" s="7"/>
      <c r="AK351337" s="7"/>
      <c r="AL351337" s="7"/>
      <c r="AM351337" s="7"/>
      <c r="AN351337" s="7"/>
      <c r="AO351337" s="7"/>
      <c r="AP351337" s="7"/>
    </row>
    <row r="351338" spans="1:42" x14ac:dyDescent="0.25">
      <c r="A351338" s="7"/>
      <c r="B351338" s="7"/>
      <c r="C351338" s="7"/>
      <c r="D351338" s="7"/>
      <c r="E351338" s="7" t="s">
        <v>723</v>
      </c>
      <c r="F351338" s="7"/>
      <c r="G351338" s="7"/>
      <c r="H351338" s="7"/>
      <c r="I351338" s="7"/>
      <c r="J351338" s="7"/>
      <c r="K351338" s="7"/>
      <c r="L351338" s="7"/>
      <c r="M351338" s="7"/>
      <c r="N351338" s="7"/>
      <c r="O351338" s="7"/>
      <c r="P351338" s="7"/>
      <c r="Q351338" s="7"/>
      <c r="R351338" s="7"/>
      <c r="S351338" s="7"/>
      <c r="T351338" s="7"/>
      <c r="U351338" s="7"/>
      <c r="V351338" s="7"/>
      <c r="W351338" s="7"/>
      <c r="X351338" s="7"/>
      <c r="Y351338" s="7"/>
      <c r="Z351338" s="7"/>
      <c r="AA351338" s="7"/>
      <c r="AB351338" s="7"/>
      <c r="AC351338" s="7"/>
      <c r="AD351338" s="7"/>
      <c r="AE351338" s="7"/>
      <c r="AF351338" s="7"/>
      <c r="AG351338" s="7"/>
      <c r="AH351338" s="7"/>
      <c r="AI351338" s="7"/>
      <c r="AJ351338" s="7"/>
      <c r="AK351338" s="7"/>
      <c r="AL351338" s="7"/>
      <c r="AM351338" s="7"/>
      <c r="AN351338" s="7"/>
      <c r="AO351338" s="7"/>
      <c r="AP351338" s="7"/>
    </row>
    <row r="351339" spans="1:42" x14ac:dyDescent="0.25">
      <c r="A351339" s="7"/>
      <c r="B351339" s="7"/>
      <c r="C351339" s="7"/>
      <c r="D351339" s="7"/>
      <c r="E351339" s="7" t="s">
        <v>724</v>
      </c>
      <c r="F351339" s="7"/>
      <c r="G351339" s="7"/>
      <c r="H351339" s="7"/>
      <c r="I351339" s="7"/>
      <c r="J351339" s="7"/>
      <c r="K351339" s="7"/>
      <c r="L351339" s="7"/>
      <c r="M351339" s="7"/>
      <c r="N351339" s="7"/>
      <c r="O351339" s="7"/>
      <c r="P351339" s="7"/>
      <c r="Q351339" s="7"/>
      <c r="R351339" s="7"/>
      <c r="S351339" s="7"/>
      <c r="T351339" s="7"/>
      <c r="U351339" s="7"/>
      <c r="V351339" s="7"/>
      <c r="W351339" s="7"/>
      <c r="X351339" s="7"/>
      <c r="Y351339" s="7"/>
      <c r="Z351339" s="7"/>
      <c r="AA351339" s="7"/>
      <c r="AB351339" s="7"/>
      <c r="AC351339" s="7"/>
      <c r="AD351339" s="7"/>
      <c r="AE351339" s="7"/>
      <c r="AF351339" s="7"/>
      <c r="AG351339" s="7"/>
      <c r="AH351339" s="7"/>
      <c r="AI351339" s="7"/>
      <c r="AJ351339" s="7"/>
      <c r="AK351339" s="7"/>
      <c r="AL351339" s="7"/>
      <c r="AM351339" s="7"/>
      <c r="AN351339" s="7"/>
      <c r="AO351339" s="7"/>
      <c r="AP351339" s="7"/>
    </row>
    <row r="351340" spans="1:42" x14ac:dyDescent="0.25">
      <c r="A351340" s="7"/>
      <c r="B351340" s="7"/>
      <c r="C351340" s="7"/>
      <c r="D351340" s="7"/>
      <c r="E351340" s="7" t="s">
        <v>725</v>
      </c>
      <c r="F351340" s="7"/>
      <c r="G351340" s="7"/>
      <c r="H351340" s="7"/>
      <c r="I351340" s="7"/>
      <c r="J351340" s="7"/>
      <c r="K351340" s="7"/>
      <c r="L351340" s="7"/>
      <c r="M351340" s="7"/>
      <c r="N351340" s="7"/>
      <c r="O351340" s="7"/>
      <c r="P351340" s="7"/>
      <c r="Q351340" s="7"/>
      <c r="R351340" s="7"/>
      <c r="S351340" s="7"/>
      <c r="T351340" s="7"/>
      <c r="U351340" s="7"/>
      <c r="V351340" s="7"/>
      <c r="W351340" s="7"/>
      <c r="X351340" s="7"/>
      <c r="Y351340" s="7"/>
      <c r="Z351340" s="7"/>
      <c r="AA351340" s="7"/>
      <c r="AB351340" s="7"/>
      <c r="AC351340" s="7"/>
      <c r="AD351340" s="7"/>
      <c r="AE351340" s="7"/>
      <c r="AF351340" s="7"/>
      <c r="AG351340" s="7"/>
      <c r="AH351340" s="7"/>
      <c r="AI351340" s="7"/>
      <c r="AJ351340" s="7"/>
      <c r="AK351340" s="7"/>
      <c r="AL351340" s="7"/>
      <c r="AM351340" s="7"/>
      <c r="AN351340" s="7"/>
      <c r="AO351340" s="7"/>
      <c r="AP351340" s="7"/>
    </row>
    <row r="351341" spans="1:42" x14ac:dyDescent="0.25">
      <c r="A351341" s="7"/>
      <c r="B351341" s="7"/>
      <c r="C351341" s="7"/>
      <c r="D351341" s="7"/>
      <c r="E351341" s="7" t="s">
        <v>726</v>
      </c>
      <c r="F351341" s="7"/>
      <c r="G351341" s="7"/>
      <c r="H351341" s="7"/>
      <c r="I351341" s="7"/>
      <c r="J351341" s="7"/>
      <c r="K351341" s="7"/>
      <c r="L351341" s="7"/>
      <c r="M351341" s="7"/>
      <c r="N351341" s="7"/>
      <c r="O351341" s="7"/>
      <c r="P351341" s="7"/>
      <c r="Q351341" s="7"/>
      <c r="R351341" s="7"/>
      <c r="S351341" s="7"/>
      <c r="T351341" s="7"/>
      <c r="U351341" s="7"/>
      <c r="V351341" s="7"/>
      <c r="W351341" s="7"/>
      <c r="X351341" s="7"/>
      <c r="Y351341" s="7"/>
      <c r="Z351341" s="7"/>
      <c r="AA351341" s="7"/>
      <c r="AB351341" s="7"/>
      <c r="AC351341" s="7"/>
      <c r="AD351341" s="7"/>
      <c r="AE351341" s="7"/>
      <c r="AF351341" s="7"/>
      <c r="AG351341" s="7"/>
      <c r="AH351341" s="7"/>
      <c r="AI351341" s="7"/>
      <c r="AJ351341" s="7"/>
      <c r="AK351341" s="7"/>
      <c r="AL351341" s="7"/>
      <c r="AM351341" s="7"/>
      <c r="AN351341" s="7"/>
      <c r="AO351341" s="7"/>
      <c r="AP351341" s="7"/>
    </row>
    <row r="351342" spans="1:42" x14ac:dyDescent="0.25">
      <c r="A351342" s="7"/>
      <c r="B351342" s="7"/>
      <c r="C351342" s="7"/>
      <c r="D351342" s="7"/>
      <c r="E351342" s="7" t="s">
        <v>727</v>
      </c>
      <c r="F351342" s="7"/>
      <c r="G351342" s="7"/>
      <c r="H351342" s="7"/>
      <c r="I351342" s="7"/>
      <c r="J351342" s="7"/>
      <c r="K351342" s="7"/>
      <c r="L351342" s="7"/>
      <c r="M351342" s="7"/>
      <c r="N351342" s="7"/>
      <c r="O351342" s="7"/>
      <c r="P351342" s="7"/>
      <c r="Q351342" s="7"/>
      <c r="R351342" s="7"/>
      <c r="S351342" s="7"/>
      <c r="T351342" s="7"/>
      <c r="U351342" s="7"/>
      <c r="V351342" s="7"/>
      <c r="W351342" s="7"/>
      <c r="X351342" s="7"/>
      <c r="Y351342" s="7"/>
      <c r="Z351342" s="7"/>
      <c r="AA351342" s="7"/>
      <c r="AB351342" s="7"/>
      <c r="AC351342" s="7"/>
      <c r="AD351342" s="7"/>
      <c r="AE351342" s="7"/>
      <c r="AF351342" s="7"/>
      <c r="AG351342" s="7"/>
      <c r="AH351342" s="7"/>
      <c r="AI351342" s="7"/>
      <c r="AJ351342" s="7"/>
      <c r="AK351342" s="7"/>
      <c r="AL351342" s="7"/>
      <c r="AM351342" s="7"/>
      <c r="AN351342" s="7"/>
      <c r="AO351342" s="7"/>
      <c r="AP351342" s="7"/>
    </row>
    <row r="351343" spans="1:42" x14ac:dyDescent="0.25">
      <c r="A351343" s="7"/>
      <c r="B351343" s="7"/>
      <c r="C351343" s="7"/>
      <c r="D351343" s="7"/>
      <c r="E351343" s="7" t="s">
        <v>728</v>
      </c>
      <c r="F351343" s="7"/>
      <c r="G351343" s="7"/>
      <c r="H351343" s="7"/>
      <c r="I351343" s="7"/>
      <c r="J351343" s="7"/>
      <c r="K351343" s="7"/>
      <c r="L351343" s="7"/>
      <c r="M351343" s="7"/>
      <c r="N351343" s="7"/>
      <c r="O351343" s="7"/>
      <c r="P351343" s="7"/>
      <c r="Q351343" s="7"/>
      <c r="R351343" s="7"/>
      <c r="S351343" s="7"/>
      <c r="T351343" s="7"/>
      <c r="U351343" s="7"/>
      <c r="V351343" s="7"/>
      <c r="W351343" s="7"/>
      <c r="X351343" s="7"/>
      <c r="Y351343" s="7"/>
      <c r="Z351343" s="7"/>
      <c r="AA351343" s="7"/>
      <c r="AB351343" s="7"/>
      <c r="AC351343" s="7"/>
      <c r="AD351343" s="7"/>
      <c r="AE351343" s="7"/>
      <c r="AF351343" s="7"/>
      <c r="AG351343" s="7"/>
      <c r="AH351343" s="7"/>
      <c r="AI351343" s="7"/>
      <c r="AJ351343" s="7"/>
      <c r="AK351343" s="7"/>
      <c r="AL351343" s="7"/>
      <c r="AM351343" s="7"/>
      <c r="AN351343" s="7"/>
      <c r="AO351343" s="7"/>
      <c r="AP351343" s="7"/>
    </row>
    <row r="351344" spans="1:42" x14ac:dyDescent="0.25">
      <c r="A351344" s="7"/>
      <c r="B351344" s="7"/>
      <c r="C351344" s="7"/>
      <c r="D351344" s="7"/>
      <c r="E351344" s="7" t="s">
        <v>729</v>
      </c>
      <c r="F351344" s="7"/>
      <c r="G351344" s="7"/>
      <c r="H351344" s="7"/>
      <c r="I351344" s="7"/>
      <c r="J351344" s="7"/>
      <c r="K351344" s="7"/>
      <c r="L351344" s="7"/>
      <c r="M351344" s="7"/>
      <c r="N351344" s="7"/>
      <c r="O351344" s="7"/>
      <c r="P351344" s="7"/>
      <c r="Q351344" s="7"/>
      <c r="R351344" s="7"/>
      <c r="S351344" s="7"/>
      <c r="T351344" s="7"/>
      <c r="U351344" s="7"/>
      <c r="V351344" s="7"/>
      <c r="W351344" s="7"/>
      <c r="X351344" s="7"/>
      <c r="Y351344" s="7"/>
      <c r="Z351344" s="7"/>
      <c r="AA351344" s="7"/>
      <c r="AB351344" s="7"/>
      <c r="AC351344" s="7"/>
      <c r="AD351344" s="7"/>
      <c r="AE351344" s="7"/>
      <c r="AF351344" s="7"/>
      <c r="AG351344" s="7"/>
      <c r="AH351344" s="7"/>
      <c r="AI351344" s="7"/>
      <c r="AJ351344" s="7"/>
      <c r="AK351344" s="7"/>
      <c r="AL351344" s="7"/>
      <c r="AM351344" s="7"/>
      <c r="AN351344" s="7"/>
      <c r="AO351344" s="7"/>
      <c r="AP351344" s="7"/>
    </row>
    <row r="351345" spans="1:42" x14ac:dyDescent="0.25">
      <c r="A351345" s="7"/>
      <c r="B351345" s="7"/>
      <c r="C351345" s="7"/>
      <c r="D351345" s="7"/>
      <c r="E351345" s="7" t="s">
        <v>730</v>
      </c>
      <c r="F351345" s="7"/>
      <c r="G351345" s="7"/>
      <c r="H351345" s="7"/>
      <c r="I351345" s="7"/>
      <c r="J351345" s="7"/>
      <c r="K351345" s="7"/>
      <c r="L351345" s="7"/>
      <c r="M351345" s="7"/>
      <c r="N351345" s="7"/>
      <c r="O351345" s="7"/>
      <c r="P351345" s="7"/>
      <c r="Q351345" s="7"/>
      <c r="R351345" s="7"/>
      <c r="S351345" s="7"/>
      <c r="T351345" s="7"/>
      <c r="U351345" s="7"/>
      <c r="V351345" s="7"/>
      <c r="W351345" s="7"/>
      <c r="X351345" s="7"/>
      <c r="Y351345" s="7"/>
      <c r="Z351345" s="7"/>
      <c r="AA351345" s="7"/>
      <c r="AB351345" s="7"/>
      <c r="AC351345" s="7"/>
      <c r="AD351345" s="7"/>
      <c r="AE351345" s="7"/>
      <c r="AF351345" s="7"/>
      <c r="AG351345" s="7"/>
      <c r="AH351345" s="7"/>
      <c r="AI351345" s="7"/>
      <c r="AJ351345" s="7"/>
      <c r="AK351345" s="7"/>
      <c r="AL351345" s="7"/>
      <c r="AM351345" s="7"/>
      <c r="AN351345" s="7"/>
      <c r="AO351345" s="7"/>
      <c r="AP351345" s="7"/>
    </row>
    <row r="351346" spans="1:42" x14ac:dyDescent="0.25">
      <c r="A351346" s="7"/>
      <c r="B351346" s="7"/>
      <c r="C351346" s="7"/>
      <c r="D351346" s="7"/>
      <c r="E351346" s="7" t="s">
        <v>731</v>
      </c>
      <c r="F351346" s="7"/>
      <c r="G351346" s="7"/>
      <c r="H351346" s="7"/>
      <c r="I351346" s="7"/>
      <c r="J351346" s="7"/>
      <c r="K351346" s="7"/>
      <c r="L351346" s="7"/>
      <c r="M351346" s="7"/>
      <c r="N351346" s="7"/>
      <c r="O351346" s="7"/>
      <c r="P351346" s="7"/>
      <c r="Q351346" s="7"/>
      <c r="R351346" s="7"/>
      <c r="S351346" s="7"/>
      <c r="T351346" s="7"/>
      <c r="U351346" s="7"/>
      <c r="V351346" s="7"/>
      <c r="W351346" s="7"/>
      <c r="X351346" s="7"/>
      <c r="Y351346" s="7"/>
      <c r="Z351346" s="7"/>
      <c r="AA351346" s="7"/>
      <c r="AB351346" s="7"/>
      <c r="AC351346" s="7"/>
      <c r="AD351346" s="7"/>
      <c r="AE351346" s="7"/>
      <c r="AF351346" s="7"/>
      <c r="AG351346" s="7"/>
      <c r="AH351346" s="7"/>
      <c r="AI351346" s="7"/>
      <c r="AJ351346" s="7"/>
      <c r="AK351346" s="7"/>
      <c r="AL351346" s="7"/>
      <c r="AM351346" s="7"/>
      <c r="AN351346" s="7"/>
      <c r="AO351346" s="7"/>
      <c r="AP351346" s="7"/>
    </row>
    <row r="351347" spans="1:42" x14ac:dyDescent="0.25">
      <c r="A351347" s="7"/>
      <c r="B351347" s="7"/>
      <c r="C351347" s="7"/>
      <c r="D351347" s="7"/>
      <c r="E351347" s="7" t="s">
        <v>732</v>
      </c>
      <c r="F351347" s="7"/>
      <c r="G351347" s="7"/>
      <c r="H351347" s="7"/>
      <c r="I351347" s="7"/>
      <c r="J351347" s="7"/>
      <c r="K351347" s="7"/>
      <c r="L351347" s="7"/>
      <c r="M351347" s="7"/>
      <c r="N351347" s="7"/>
      <c r="O351347" s="7"/>
      <c r="P351347" s="7"/>
      <c r="Q351347" s="7"/>
      <c r="R351347" s="7"/>
      <c r="S351347" s="7"/>
      <c r="T351347" s="7"/>
      <c r="U351347" s="7"/>
      <c r="V351347" s="7"/>
      <c r="W351347" s="7"/>
      <c r="X351347" s="7"/>
      <c r="Y351347" s="7"/>
      <c r="Z351347" s="7"/>
      <c r="AA351347" s="7"/>
      <c r="AB351347" s="7"/>
      <c r="AC351347" s="7"/>
      <c r="AD351347" s="7"/>
      <c r="AE351347" s="7"/>
      <c r="AF351347" s="7"/>
      <c r="AG351347" s="7"/>
      <c r="AH351347" s="7"/>
      <c r="AI351347" s="7"/>
      <c r="AJ351347" s="7"/>
      <c r="AK351347" s="7"/>
      <c r="AL351347" s="7"/>
      <c r="AM351347" s="7"/>
      <c r="AN351347" s="7"/>
      <c r="AO351347" s="7"/>
      <c r="AP351347" s="7"/>
    </row>
    <row r="351348" spans="1:42" x14ac:dyDescent="0.25">
      <c r="A351348" s="7"/>
      <c r="B351348" s="7"/>
      <c r="C351348" s="7"/>
      <c r="D351348" s="7"/>
      <c r="E351348" s="7" t="s">
        <v>733</v>
      </c>
      <c r="F351348" s="7"/>
      <c r="G351348" s="7"/>
      <c r="H351348" s="7"/>
      <c r="I351348" s="7"/>
      <c r="J351348" s="7"/>
      <c r="K351348" s="7"/>
      <c r="L351348" s="7"/>
      <c r="M351348" s="7"/>
      <c r="N351348" s="7"/>
      <c r="O351348" s="7"/>
      <c r="P351348" s="7"/>
      <c r="Q351348" s="7"/>
      <c r="R351348" s="7"/>
      <c r="S351348" s="7"/>
      <c r="T351348" s="7"/>
      <c r="U351348" s="7"/>
      <c r="V351348" s="7"/>
      <c r="W351348" s="7"/>
      <c r="X351348" s="7"/>
      <c r="Y351348" s="7"/>
      <c r="Z351348" s="7"/>
      <c r="AA351348" s="7"/>
      <c r="AB351348" s="7"/>
      <c r="AC351348" s="7"/>
      <c r="AD351348" s="7"/>
      <c r="AE351348" s="7"/>
      <c r="AF351348" s="7"/>
      <c r="AG351348" s="7"/>
      <c r="AH351348" s="7"/>
      <c r="AI351348" s="7"/>
      <c r="AJ351348" s="7"/>
      <c r="AK351348" s="7"/>
      <c r="AL351348" s="7"/>
      <c r="AM351348" s="7"/>
      <c r="AN351348" s="7"/>
      <c r="AO351348" s="7"/>
      <c r="AP351348" s="7"/>
    </row>
    <row r="351349" spans="1:42" x14ac:dyDescent="0.25">
      <c r="A351349" s="7"/>
      <c r="B351349" s="7"/>
      <c r="C351349" s="7"/>
      <c r="D351349" s="7"/>
      <c r="E351349" s="7" t="s">
        <v>734</v>
      </c>
      <c r="F351349" s="7"/>
      <c r="G351349" s="7"/>
      <c r="H351349" s="7"/>
      <c r="I351349" s="7"/>
      <c r="J351349" s="7"/>
      <c r="K351349" s="7"/>
      <c r="L351349" s="7"/>
      <c r="M351349" s="7"/>
      <c r="N351349" s="7"/>
      <c r="O351349" s="7"/>
      <c r="P351349" s="7"/>
      <c r="Q351349" s="7"/>
      <c r="R351349" s="7"/>
      <c r="S351349" s="7"/>
      <c r="T351349" s="7"/>
      <c r="U351349" s="7"/>
      <c r="V351349" s="7"/>
      <c r="W351349" s="7"/>
      <c r="X351349" s="7"/>
      <c r="Y351349" s="7"/>
      <c r="Z351349" s="7"/>
      <c r="AA351349" s="7"/>
      <c r="AB351349" s="7"/>
      <c r="AC351349" s="7"/>
      <c r="AD351349" s="7"/>
      <c r="AE351349" s="7"/>
      <c r="AF351349" s="7"/>
      <c r="AG351349" s="7"/>
      <c r="AH351349" s="7"/>
      <c r="AI351349" s="7"/>
      <c r="AJ351349" s="7"/>
      <c r="AK351349" s="7"/>
      <c r="AL351349" s="7"/>
      <c r="AM351349" s="7"/>
      <c r="AN351349" s="7"/>
      <c r="AO351349" s="7"/>
      <c r="AP351349" s="7"/>
    </row>
    <row r="351350" spans="1:42" x14ac:dyDescent="0.25">
      <c r="A351350" s="7"/>
      <c r="B351350" s="7"/>
      <c r="C351350" s="7"/>
      <c r="D351350" s="7"/>
      <c r="E351350" s="7" t="s">
        <v>735</v>
      </c>
      <c r="F351350" s="7"/>
      <c r="G351350" s="7"/>
      <c r="H351350" s="7"/>
      <c r="I351350" s="7"/>
      <c r="J351350" s="7"/>
      <c r="K351350" s="7"/>
      <c r="L351350" s="7"/>
      <c r="M351350" s="7"/>
      <c r="N351350" s="7"/>
      <c r="O351350" s="7"/>
      <c r="P351350" s="7"/>
      <c r="Q351350" s="7"/>
      <c r="R351350" s="7"/>
      <c r="S351350" s="7"/>
      <c r="T351350" s="7"/>
      <c r="U351350" s="7"/>
      <c r="V351350" s="7"/>
      <c r="W351350" s="7"/>
      <c r="X351350" s="7"/>
      <c r="Y351350" s="7"/>
      <c r="Z351350" s="7"/>
      <c r="AA351350" s="7"/>
      <c r="AB351350" s="7"/>
      <c r="AC351350" s="7"/>
      <c r="AD351350" s="7"/>
      <c r="AE351350" s="7"/>
      <c r="AF351350" s="7"/>
      <c r="AG351350" s="7"/>
      <c r="AH351350" s="7"/>
      <c r="AI351350" s="7"/>
      <c r="AJ351350" s="7"/>
      <c r="AK351350" s="7"/>
      <c r="AL351350" s="7"/>
      <c r="AM351350" s="7"/>
      <c r="AN351350" s="7"/>
      <c r="AO351350" s="7"/>
      <c r="AP351350" s="7"/>
    </row>
    <row r="351351" spans="1:42" x14ac:dyDescent="0.25">
      <c r="A351351" s="7"/>
      <c r="B351351" s="7"/>
      <c r="C351351" s="7"/>
      <c r="D351351" s="7"/>
      <c r="E351351" s="7" t="s">
        <v>736</v>
      </c>
      <c r="F351351" s="7"/>
      <c r="G351351" s="7"/>
      <c r="H351351" s="7"/>
      <c r="I351351" s="7"/>
      <c r="J351351" s="7"/>
      <c r="K351351" s="7"/>
      <c r="L351351" s="7"/>
      <c r="M351351" s="7"/>
      <c r="N351351" s="7"/>
      <c r="O351351" s="7"/>
      <c r="P351351" s="7"/>
      <c r="Q351351" s="7"/>
      <c r="R351351" s="7"/>
      <c r="S351351" s="7"/>
      <c r="T351351" s="7"/>
      <c r="U351351" s="7"/>
      <c r="V351351" s="7"/>
      <c r="W351351" s="7"/>
      <c r="X351351" s="7"/>
      <c r="Y351351" s="7"/>
      <c r="Z351351" s="7"/>
      <c r="AA351351" s="7"/>
      <c r="AB351351" s="7"/>
      <c r="AC351351" s="7"/>
      <c r="AD351351" s="7"/>
      <c r="AE351351" s="7"/>
      <c r="AF351351" s="7"/>
      <c r="AG351351" s="7"/>
      <c r="AH351351" s="7"/>
      <c r="AI351351" s="7"/>
      <c r="AJ351351" s="7"/>
      <c r="AK351351" s="7"/>
      <c r="AL351351" s="7"/>
      <c r="AM351351" s="7"/>
      <c r="AN351351" s="7"/>
      <c r="AO351351" s="7"/>
      <c r="AP351351" s="7"/>
    </row>
    <row r="351352" spans="1:42" x14ac:dyDescent="0.25">
      <c r="A351352" s="7"/>
      <c r="B351352" s="7"/>
      <c r="C351352" s="7"/>
      <c r="D351352" s="7"/>
      <c r="E351352" s="7" t="s">
        <v>737</v>
      </c>
      <c r="F351352" s="7"/>
      <c r="G351352" s="7"/>
      <c r="H351352" s="7"/>
      <c r="I351352" s="7"/>
      <c r="J351352" s="7"/>
      <c r="K351352" s="7"/>
      <c r="L351352" s="7"/>
      <c r="M351352" s="7"/>
      <c r="N351352" s="7"/>
      <c r="O351352" s="7"/>
      <c r="P351352" s="7"/>
      <c r="Q351352" s="7"/>
      <c r="R351352" s="7"/>
      <c r="S351352" s="7"/>
      <c r="T351352" s="7"/>
      <c r="U351352" s="7"/>
      <c r="V351352" s="7"/>
      <c r="W351352" s="7"/>
      <c r="X351352" s="7"/>
      <c r="Y351352" s="7"/>
      <c r="Z351352" s="7"/>
      <c r="AA351352" s="7"/>
      <c r="AB351352" s="7"/>
      <c r="AC351352" s="7"/>
      <c r="AD351352" s="7"/>
      <c r="AE351352" s="7"/>
      <c r="AF351352" s="7"/>
      <c r="AG351352" s="7"/>
      <c r="AH351352" s="7"/>
      <c r="AI351352" s="7"/>
      <c r="AJ351352" s="7"/>
      <c r="AK351352" s="7"/>
      <c r="AL351352" s="7"/>
      <c r="AM351352" s="7"/>
      <c r="AN351352" s="7"/>
      <c r="AO351352" s="7"/>
      <c r="AP351352" s="7"/>
    </row>
    <row r="351353" spans="1:42" x14ac:dyDescent="0.25">
      <c r="A351353" s="7"/>
      <c r="B351353" s="7"/>
      <c r="C351353" s="7"/>
      <c r="D351353" s="7"/>
      <c r="E351353" s="7" t="s">
        <v>738</v>
      </c>
      <c r="F351353" s="7"/>
      <c r="G351353" s="7"/>
      <c r="H351353" s="7"/>
      <c r="I351353" s="7"/>
      <c r="J351353" s="7"/>
      <c r="K351353" s="7"/>
      <c r="L351353" s="7"/>
      <c r="M351353" s="7"/>
      <c r="N351353" s="7"/>
      <c r="O351353" s="7"/>
      <c r="P351353" s="7"/>
      <c r="Q351353" s="7"/>
      <c r="R351353" s="7"/>
      <c r="S351353" s="7"/>
      <c r="T351353" s="7"/>
      <c r="U351353" s="7"/>
      <c r="V351353" s="7"/>
      <c r="W351353" s="7"/>
      <c r="X351353" s="7"/>
      <c r="Y351353" s="7"/>
      <c r="Z351353" s="7"/>
      <c r="AA351353" s="7"/>
      <c r="AB351353" s="7"/>
      <c r="AC351353" s="7"/>
      <c r="AD351353" s="7"/>
      <c r="AE351353" s="7"/>
      <c r="AF351353" s="7"/>
      <c r="AG351353" s="7"/>
      <c r="AH351353" s="7"/>
      <c r="AI351353" s="7"/>
      <c r="AJ351353" s="7"/>
      <c r="AK351353" s="7"/>
      <c r="AL351353" s="7"/>
      <c r="AM351353" s="7"/>
      <c r="AN351353" s="7"/>
      <c r="AO351353" s="7"/>
      <c r="AP351353" s="7"/>
    </row>
    <row r="351354" spans="1:42" x14ac:dyDescent="0.25">
      <c r="A351354" s="7"/>
      <c r="B351354" s="7"/>
      <c r="C351354" s="7"/>
      <c r="D351354" s="7"/>
      <c r="E351354" s="7" t="s">
        <v>739</v>
      </c>
      <c r="F351354" s="7"/>
      <c r="G351354" s="7"/>
      <c r="H351354" s="7"/>
      <c r="I351354" s="7"/>
      <c r="J351354" s="7"/>
      <c r="K351354" s="7"/>
      <c r="L351354" s="7"/>
      <c r="M351354" s="7"/>
      <c r="N351354" s="7"/>
      <c r="O351354" s="7"/>
      <c r="P351354" s="7"/>
      <c r="Q351354" s="7"/>
      <c r="R351354" s="7"/>
      <c r="S351354" s="7"/>
      <c r="T351354" s="7"/>
      <c r="U351354" s="7"/>
      <c r="V351354" s="7"/>
      <c r="W351354" s="7"/>
      <c r="X351354" s="7"/>
      <c r="Y351354" s="7"/>
      <c r="Z351354" s="7"/>
      <c r="AA351354" s="7"/>
      <c r="AB351354" s="7"/>
      <c r="AC351354" s="7"/>
      <c r="AD351354" s="7"/>
      <c r="AE351354" s="7"/>
      <c r="AF351354" s="7"/>
      <c r="AG351354" s="7"/>
      <c r="AH351354" s="7"/>
      <c r="AI351354" s="7"/>
      <c r="AJ351354" s="7"/>
      <c r="AK351354" s="7"/>
      <c r="AL351354" s="7"/>
      <c r="AM351354" s="7"/>
      <c r="AN351354" s="7"/>
      <c r="AO351354" s="7"/>
      <c r="AP351354" s="7"/>
    </row>
    <row r="351355" spans="1:42" x14ac:dyDescent="0.25">
      <c r="A351355" s="7"/>
      <c r="B351355" s="7"/>
      <c r="C351355" s="7"/>
      <c r="D351355" s="7"/>
      <c r="E351355" s="7" t="s">
        <v>740</v>
      </c>
      <c r="F351355" s="7"/>
      <c r="G351355" s="7"/>
      <c r="H351355" s="7"/>
      <c r="I351355" s="7"/>
      <c r="J351355" s="7"/>
      <c r="K351355" s="7"/>
      <c r="L351355" s="7"/>
      <c r="M351355" s="7"/>
      <c r="N351355" s="7"/>
      <c r="O351355" s="7"/>
      <c r="P351355" s="7"/>
      <c r="Q351355" s="7"/>
      <c r="R351355" s="7"/>
      <c r="S351355" s="7"/>
      <c r="T351355" s="7"/>
      <c r="U351355" s="7"/>
      <c r="V351355" s="7"/>
      <c r="W351355" s="7"/>
      <c r="X351355" s="7"/>
      <c r="Y351355" s="7"/>
      <c r="Z351355" s="7"/>
      <c r="AA351355" s="7"/>
      <c r="AB351355" s="7"/>
      <c r="AC351355" s="7"/>
      <c r="AD351355" s="7"/>
      <c r="AE351355" s="7"/>
      <c r="AF351355" s="7"/>
      <c r="AG351355" s="7"/>
      <c r="AH351355" s="7"/>
      <c r="AI351355" s="7"/>
      <c r="AJ351355" s="7"/>
      <c r="AK351355" s="7"/>
      <c r="AL351355" s="7"/>
      <c r="AM351355" s="7"/>
      <c r="AN351355" s="7"/>
      <c r="AO351355" s="7"/>
      <c r="AP351355" s="7"/>
    </row>
    <row r="351356" spans="1:42" x14ac:dyDescent="0.25">
      <c r="A351356" s="7"/>
      <c r="B351356" s="7"/>
      <c r="C351356" s="7"/>
      <c r="D351356" s="7"/>
      <c r="E351356" s="7" t="s">
        <v>741</v>
      </c>
      <c r="F351356" s="7"/>
      <c r="G351356" s="7"/>
      <c r="H351356" s="7"/>
      <c r="I351356" s="7"/>
      <c r="J351356" s="7"/>
      <c r="K351356" s="7"/>
      <c r="L351356" s="7"/>
      <c r="M351356" s="7"/>
      <c r="N351356" s="7"/>
      <c r="O351356" s="7"/>
      <c r="P351356" s="7"/>
      <c r="Q351356" s="7"/>
      <c r="R351356" s="7"/>
      <c r="S351356" s="7"/>
      <c r="T351356" s="7"/>
      <c r="U351356" s="7"/>
      <c r="V351356" s="7"/>
      <c r="W351356" s="7"/>
      <c r="X351356" s="7"/>
      <c r="Y351356" s="7"/>
      <c r="Z351356" s="7"/>
      <c r="AA351356" s="7"/>
      <c r="AB351356" s="7"/>
      <c r="AC351356" s="7"/>
      <c r="AD351356" s="7"/>
      <c r="AE351356" s="7"/>
      <c r="AF351356" s="7"/>
      <c r="AG351356" s="7"/>
      <c r="AH351356" s="7"/>
      <c r="AI351356" s="7"/>
      <c r="AJ351356" s="7"/>
      <c r="AK351356" s="7"/>
      <c r="AL351356" s="7"/>
      <c r="AM351356" s="7"/>
      <c r="AN351356" s="7"/>
      <c r="AO351356" s="7"/>
      <c r="AP351356" s="7"/>
    </row>
    <row r="351357" spans="1:42" x14ac:dyDescent="0.25">
      <c r="A351357" s="7"/>
      <c r="B351357" s="7"/>
      <c r="C351357" s="7"/>
      <c r="D351357" s="7"/>
      <c r="E351357" s="7" t="s">
        <v>742</v>
      </c>
      <c r="F351357" s="7"/>
      <c r="G351357" s="7"/>
      <c r="H351357" s="7"/>
      <c r="I351357" s="7"/>
      <c r="J351357" s="7"/>
      <c r="K351357" s="7"/>
      <c r="L351357" s="7"/>
      <c r="M351357" s="7"/>
      <c r="N351357" s="7"/>
      <c r="O351357" s="7"/>
      <c r="P351357" s="7"/>
      <c r="Q351357" s="7"/>
      <c r="R351357" s="7"/>
      <c r="S351357" s="7"/>
      <c r="T351357" s="7"/>
      <c r="U351357" s="7"/>
      <c r="V351357" s="7"/>
      <c r="W351357" s="7"/>
      <c r="X351357" s="7"/>
      <c r="Y351357" s="7"/>
      <c r="Z351357" s="7"/>
      <c r="AA351357" s="7"/>
      <c r="AB351357" s="7"/>
      <c r="AC351357" s="7"/>
      <c r="AD351357" s="7"/>
      <c r="AE351357" s="7"/>
      <c r="AF351357" s="7"/>
      <c r="AG351357" s="7"/>
      <c r="AH351357" s="7"/>
      <c r="AI351357" s="7"/>
      <c r="AJ351357" s="7"/>
      <c r="AK351357" s="7"/>
      <c r="AL351357" s="7"/>
      <c r="AM351357" s="7"/>
      <c r="AN351357" s="7"/>
      <c r="AO351357" s="7"/>
      <c r="AP351357" s="7"/>
    </row>
    <row r="351358" spans="1:42" x14ac:dyDescent="0.25">
      <c r="A351358" s="7"/>
      <c r="B351358" s="7"/>
      <c r="C351358" s="7"/>
      <c r="D351358" s="7"/>
      <c r="E351358" s="7" t="s">
        <v>743</v>
      </c>
      <c r="F351358" s="7"/>
      <c r="G351358" s="7"/>
      <c r="H351358" s="7"/>
      <c r="I351358" s="7"/>
      <c r="J351358" s="7"/>
      <c r="K351358" s="7"/>
      <c r="L351358" s="7"/>
      <c r="M351358" s="7"/>
      <c r="N351358" s="7"/>
      <c r="O351358" s="7"/>
      <c r="P351358" s="7"/>
      <c r="Q351358" s="7"/>
      <c r="R351358" s="7"/>
      <c r="S351358" s="7"/>
      <c r="T351358" s="7"/>
      <c r="U351358" s="7"/>
      <c r="V351358" s="7"/>
      <c r="W351358" s="7"/>
      <c r="X351358" s="7"/>
      <c r="Y351358" s="7"/>
      <c r="Z351358" s="7"/>
      <c r="AA351358" s="7"/>
      <c r="AB351358" s="7"/>
      <c r="AC351358" s="7"/>
      <c r="AD351358" s="7"/>
      <c r="AE351358" s="7"/>
      <c r="AF351358" s="7"/>
      <c r="AG351358" s="7"/>
      <c r="AH351358" s="7"/>
      <c r="AI351358" s="7"/>
      <c r="AJ351358" s="7"/>
      <c r="AK351358" s="7"/>
      <c r="AL351358" s="7"/>
      <c r="AM351358" s="7"/>
      <c r="AN351358" s="7"/>
      <c r="AO351358" s="7"/>
      <c r="AP351358" s="7"/>
    </row>
    <row r="351359" spans="1:42" x14ac:dyDescent="0.25">
      <c r="A351359" s="7"/>
      <c r="B351359" s="7"/>
      <c r="C351359" s="7"/>
      <c r="D351359" s="7"/>
      <c r="E351359" s="7" t="s">
        <v>744</v>
      </c>
      <c r="F351359" s="7"/>
      <c r="G351359" s="7"/>
      <c r="H351359" s="7"/>
      <c r="I351359" s="7"/>
      <c r="J351359" s="7"/>
      <c r="K351359" s="7"/>
      <c r="L351359" s="7"/>
      <c r="M351359" s="7"/>
      <c r="N351359" s="7"/>
      <c r="O351359" s="7"/>
      <c r="P351359" s="7"/>
      <c r="Q351359" s="7"/>
      <c r="R351359" s="7"/>
      <c r="S351359" s="7"/>
      <c r="T351359" s="7"/>
      <c r="U351359" s="7"/>
      <c r="V351359" s="7"/>
      <c r="W351359" s="7"/>
      <c r="X351359" s="7"/>
      <c r="Y351359" s="7"/>
      <c r="Z351359" s="7"/>
      <c r="AA351359" s="7"/>
      <c r="AB351359" s="7"/>
      <c r="AC351359" s="7"/>
      <c r="AD351359" s="7"/>
      <c r="AE351359" s="7"/>
      <c r="AF351359" s="7"/>
      <c r="AG351359" s="7"/>
      <c r="AH351359" s="7"/>
      <c r="AI351359" s="7"/>
      <c r="AJ351359" s="7"/>
      <c r="AK351359" s="7"/>
      <c r="AL351359" s="7"/>
      <c r="AM351359" s="7"/>
      <c r="AN351359" s="7"/>
      <c r="AO351359" s="7"/>
      <c r="AP351359" s="7"/>
    </row>
    <row r="351360" spans="1:42" x14ac:dyDescent="0.25">
      <c r="A351360" s="7"/>
      <c r="B351360" s="7"/>
      <c r="C351360" s="7"/>
      <c r="D351360" s="7"/>
      <c r="E351360" s="7" t="s">
        <v>745</v>
      </c>
      <c r="F351360" s="7"/>
      <c r="G351360" s="7"/>
      <c r="H351360" s="7"/>
      <c r="I351360" s="7"/>
      <c r="J351360" s="7"/>
      <c r="K351360" s="7"/>
      <c r="L351360" s="7"/>
      <c r="M351360" s="7"/>
      <c r="N351360" s="7"/>
      <c r="O351360" s="7"/>
      <c r="P351360" s="7"/>
      <c r="Q351360" s="7"/>
      <c r="R351360" s="7"/>
      <c r="S351360" s="7"/>
      <c r="T351360" s="7"/>
      <c r="U351360" s="7"/>
      <c r="V351360" s="7"/>
      <c r="W351360" s="7"/>
      <c r="X351360" s="7"/>
      <c r="Y351360" s="7"/>
      <c r="Z351360" s="7"/>
      <c r="AA351360" s="7"/>
      <c r="AB351360" s="7"/>
      <c r="AC351360" s="7"/>
      <c r="AD351360" s="7"/>
      <c r="AE351360" s="7"/>
      <c r="AF351360" s="7"/>
      <c r="AG351360" s="7"/>
      <c r="AH351360" s="7"/>
      <c r="AI351360" s="7"/>
      <c r="AJ351360" s="7"/>
      <c r="AK351360" s="7"/>
      <c r="AL351360" s="7"/>
      <c r="AM351360" s="7"/>
      <c r="AN351360" s="7"/>
      <c r="AO351360" s="7"/>
      <c r="AP351360" s="7"/>
    </row>
    <row r="351361" spans="1:42" x14ac:dyDescent="0.25">
      <c r="A351361" s="7"/>
      <c r="B351361" s="7"/>
      <c r="C351361" s="7"/>
      <c r="D351361" s="7"/>
      <c r="E351361" s="7" t="s">
        <v>746</v>
      </c>
      <c r="F351361" s="7"/>
      <c r="G351361" s="7"/>
      <c r="H351361" s="7"/>
      <c r="I351361" s="7"/>
      <c r="J351361" s="7"/>
      <c r="K351361" s="7"/>
      <c r="L351361" s="7"/>
      <c r="M351361" s="7"/>
      <c r="N351361" s="7"/>
      <c r="O351361" s="7"/>
      <c r="P351361" s="7"/>
      <c r="Q351361" s="7"/>
      <c r="R351361" s="7"/>
      <c r="S351361" s="7"/>
      <c r="T351361" s="7"/>
      <c r="U351361" s="7"/>
      <c r="V351361" s="7"/>
      <c r="W351361" s="7"/>
      <c r="X351361" s="7"/>
      <c r="Y351361" s="7"/>
      <c r="Z351361" s="7"/>
      <c r="AA351361" s="7"/>
      <c r="AB351361" s="7"/>
      <c r="AC351361" s="7"/>
      <c r="AD351361" s="7"/>
      <c r="AE351361" s="7"/>
      <c r="AF351361" s="7"/>
      <c r="AG351361" s="7"/>
      <c r="AH351361" s="7"/>
      <c r="AI351361" s="7"/>
      <c r="AJ351361" s="7"/>
      <c r="AK351361" s="7"/>
      <c r="AL351361" s="7"/>
      <c r="AM351361" s="7"/>
      <c r="AN351361" s="7"/>
      <c r="AO351361" s="7"/>
      <c r="AP351361" s="7"/>
    </row>
    <row r="351362" spans="1:42" x14ac:dyDescent="0.25">
      <c r="A351362" s="7"/>
      <c r="B351362" s="7"/>
      <c r="C351362" s="7"/>
      <c r="D351362" s="7"/>
      <c r="E351362" s="7" t="s">
        <v>747</v>
      </c>
      <c r="F351362" s="7"/>
      <c r="G351362" s="7"/>
      <c r="H351362" s="7"/>
      <c r="I351362" s="7"/>
      <c r="J351362" s="7"/>
      <c r="K351362" s="7"/>
      <c r="L351362" s="7"/>
      <c r="M351362" s="7"/>
      <c r="N351362" s="7"/>
      <c r="O351362" s="7"/>
      <c r="P351362" s="7"/>
      <c r="Q351362" s="7"/>
      <c r="R351362" s="7"/>
      <c r="S351362" s="7"/>
      <c r="T351362" s="7"/>
      <c r="U351362" s="7"/>
      <c r="V351362" s="7"/>
      <c r="W351362" s="7"/>
      <c r="X351362" s="7"/>
      <c r="Y351362" s="7"/>
      <c r="Z351362" s="7"/>
      <c r="AA351362" s="7"/>
      <c r="AB351362" s="7"/>
      <c r="AC351362" s="7"/>
      <c r="AD351362" s="7"/>
      <c r="AE351362" s="7"/>
      <c r="AF351362" s="7"/>
      <c r="AG351362" s="7"/>
      <c r="AH351362" s="7"/>
      <c r="AI351362" s="7"/>
      <c r="AJ351362" s="7"/>
      <c r="AK351362" s="7"/>
      <c r="AL351362" s="7"/>
      <c r="AM351362" s="7"/>
      <c r="AN351362" s="7"/>
      <c r="AO351362" s="7"/>
      <c r="AP351362" s="7"/>
    </row>
    <row r="351363" spans="1:42" x14ac:dyDescent="0.25">
      <c r="A351363" s="7"/>
      <c r="B351363" s="7"/>
      <c r="C351363" s="7"/>
      <c r="D351363" s="7"/>
      <c r="E351363" s="7" t="s">
        <v>748</v>
      </c>
      <c r="F351363" s="7"/>
      <c r="G351363" s="7"/>
      <c r="H351363" s="7"/>
      <c r="I351363" s="7"/>
      <c r="J351363" s="7"/>
      <c r="K351363" s="7"/>
      <c r="L351363" s="7"/>
      <c r="M351363" s="7"/>
      <c r="N351363" s="7"/>
      <c r="O351363" s="7"/>
      <c r="P351363" s="7"/>
      <c r="Q351363" s="7"/>
      <c r="R351363" s="7"/>
      <c r="S351363" s="7"/>
      <c r="T351363" s="7"/>
      <c r="U351363" s="7"/>
      <c r="V351363" s="7"/>
      <c r="W351363" s="7"/>
      <c r="X351363" s="7"/>
      <c r="Y351363" s="7"/>
      <c r="Z351363" s="7"/>
      <c r="AA351363" s="7"/>
      <c r="AB351363" s="7"/>
      <c r="AC351363" s="7"/>
      <c r="AD351363" s="7"/>
      <c r="AE351363" s="7"/>
      <c r="AF351363" s="7"/>
      <c r="AG351363" s="7"/>
      <c r="AH351363" s="7"/>
      <c r="AI351363" s="7"/>
      <c r="AJ351363" s="7"/>
      <c r="AK351363" s="7"/>
      <c r="AL351363" s="7"/>
      <c r="AM351363" s="7"/>
      <c r="AN351363" s="7"/>
      <c r="AO351363" s="7"/>
      <c r="AP351363" s="7"/>
    </row>
    <row r="351364" spans="1:42" x14ac:dyDescent="0.25">
      <c r="A351364" s="7"/>
      <c r="B351364" s="7"/>
      <c r="C351364" s="7"/>
      <c r="D351364" s="7"/>
      <c r="E351364" s="7" t="s">
        <v>749</v>
      </c>
      <c r="F351364" s="7"/>
      <c r="G351364" s="7"/>
      <c r="H351364" s="7"/>
      <c r="I351364" s="7"/>
      <c r="J351364" s="7"/>
      <c r="K351364" s="7"/>
      <c r="L351364" s="7"/>
      <c r="M351364" s="7"/>
      <c r="N351364" s="7"/>
      <c r="O351364" s="7"/>
      <c r="P351364" s="7"/>
      <c r="Q351364" s="7"/>
      <c r="R351364" s="7"/>
      <c r="S351364" s="7"/>
      <c r="T351364" s="7"/>
      <c r="U351364" s="7"/>
      <c r="V351364" s="7"/>
      <c r="W351364" s="7"/>
      <c r="X351364" s="7"/>
      <c r="Y351364" s="7"/>
      <c r="Z351364" s="7"/>
      <c r="AA351364" s="7"/>
      <c r="AB351364" s="7"/>
      <c r="AC351364" s="7"/>
      <c r="AD351364" s="7"/>
      <c r="AE351364" s="7"/>
      <c r="AF351364" s="7"/>
      <c r="AG351364" s="7"/>
      <c r="AH351364" s="7"/>
      <c r="AI351364" s="7"/>
      <c r="AJ351364" s="7"/>
      <c r="AK351364" s="7"/>
      <c r="AL351364" s="7"/>
      <c r="AM351364" s="7"/>
      <c r="AN351364" s="7"/>
      <c r="AO351364" s="7"/>
      <c r="AP351364" s="7"/>
    </row>
    <row r="351365" spans="1:42" x14ac:dyDescent="0.25">
      <c r="A351365" s="7"/>
      <c r="B351365" s="7"/>
      <c r="C351365" s="7"/>
      <c r="D351365" s="7"/>
      <c r="E351365" s="7" t="s">
        <v>750</v>
      </c>
      <c r="F351365" s="7"/>
      <c r="G351365" s="7"/>
      <c r="H351365" s="7"/>
      <c r="I351365" s="7"/>
      <c r="J351365" s="7"/>
      <c r="K351365" s="7"/>
      <c r="L351365" s="7"/>
      <c r="M351365" s="7"/>
      <c r="N351365" s="7"/>
      <c r="O351365" s="7"/>
      <c r="P351365" s="7"/>
      <c r="Q351365" s="7"/>
      <c r="R351365" s="7"/>
      <c r="S351365" s="7"/>
      <c r="T351365" s="7"/>
      <c r="U351365" s="7"/>
      <c r="V351365" s="7"/>
      <c r="W351365" s="7"/>
      <c r="X351365" s="7"/>
      <c r="Y351365" s="7"/>
      <c r="Z351365" s="7"/>
      <c r="AA351365" s="7"/>
      <c r="AB351365" s="7"/>
      <c r="AC351365" s="7"/>
      <c r="AD351365" s="7"/>
      <c r="AE351365" s="7"/>
      <c r="AF351365" s="7"/>
      <c r="AG351365" s="7"/>
      <c r="AH351365" s="7"/>
      <c r="AI351365" s="7"/>
      <c r="AJ351365" s="7"/>
      <c r="AK351365" s="7"/>
      <c r="AL351365" s="7"/>
      <c r="AM351365" s="7"/>
      <c r="AN351365" s="7"/>
      <c r="AO351365" s="7"/>
      <c r="AP351365" s="7"/>
    </row>
    <row r="351366" spans="1:42" x14ac:dyDescent="0.25">
      <c r="A351366" s="7"/>
      <c r="B351366" s="7"/>
      <c r="C351366" s="7"/>
      <c r="D351366" s="7"/>
      <c r="E351366" s="7" t="s">
        <v>751</v>
      </c>
      <c r="F351366" s="7"/>
      <c r="G351366" s="7"/>
      <c r="H351366" s="7"/>
      <c r="I351366" s="7"/>
      <c r="J351366" s="7"/>
      <c r="K351366" s="7"/>
      <c r="L351366" s="7"/>
      <c r="M351366" s="7"/>
      <c r="N351366" s="7"/>
      <c r="O351366" s="7"/>
      <c r="P351366" s="7"/>
      <c r="Q351366" s="7"/>
      <c r="R351366" s="7"/>
      <c r="S351366" s="7"/>
      <c r="T351366" s="7"/>
      <c r="U351366" s="7"/>
      <c r="V351366" s="7"/>
      <c r="W351366" s="7"/>
      <c r="X351366" s="7"/>
      <c r="Y351366" s="7"/>
      <c r="Z351366" s="7"/>
      <c r="AA351366" s="7"/>
      <c r="AB351366" s="7"/>
      <c r="AC351366" s="7"/>
      <c r="AD351366" s="7"/>
      <c r="AE351366" s="7"/>
      <c r="AF351366" s="7"/>
      <c r="AG351366" s="7"/>
      <c r="AH351366" s="7"/>
      <c r="AI351366" s="7"/>
      <c r="AJ351366" s="7"/>
      <c r="AK351366" s="7"/>
      <c r="AL351366" s="7"/>
      <c r="AM351366" s="7"/>
      <c r="AN351366" s="7"/>
      <c r="AO351366" s="7"/>
      <c r="AP351366" s="7"/>
    </row>
    <row r="351367" spans="1:42" x14ac:dyDescent="0.25">
      <c r="A351367" s="7"/>
      <c r="B351367" s="7"/>
      <c r="C351367" s="7"/>
      <c r="D351367" s="7"/>
      <c r="E351367" s="7" t="s">
        <v>752</v>
      </c>
      <c r="F351367" s="7"/>
      <c r="G351367" s="7"/>
      <c r="H351367" s="7"/>
      <c r="I351367" s="7"/>
      <c r="J351367" s="7"/>
      <c r="K351367" s="7"/>
      <c r="L351367" s="7"/>
      <c r="M351367" s="7"/>
      <c r="N351367" s="7"/>
      <c r="O351367" s="7"/>
      <c r="P351367" s="7"/>
      <c r="Q351367" s="7"/>
      <c r="R351367" s="7"/>
      <c r="S351367" s="7"/>
      <c r="T351367" s="7"/>
      <c r="U351367" s="7"/>
      <c r="V351367" s="7"/>
      <c r="W351367" s="7"/>
      <c r="X351367" s="7"/>
      <c r="Y351367" s="7"/>
      <c r="Z351367" s="7"/>
      <c r="AA351367" s="7"/>
      <c r="AB351367" s="7"/>
      <c r="AC351367" s="7"/>
      <c r="AD351367" s="7"/>
      <c r="AE351367" s="7"/>
      <c r="AF351367" s="7"/>
      <c r="AG351367" s="7"/>
      <c r="AH351367" s="7"/>
      <c r="AI351367" s="7"/>
      <c r="AJ351367" s="7"/>
      <c r="AK351367" s="7"/>
      <c r="AL351367" s="7"/>
      <c r="AM351367" s="7"/>
      <c r="AN351367" s="7"/>
      <c r="AO351367" s="7"/>
      <c r="AP351367" s="7"/>
    </row>
    <row r="351368" spans="1:42" x14ac:dyDescent="0.25">
      <c r="A351368" s="7"/>
      <c r="B351368" s="7"/>
      <c r="C351368" s="7"/>
      <c r="D351368" s="7"/>
      <c r="E351368" s="7" t="s">
        <v>753</v>
      </c>
      <c r="F351368" s="7"/>
      <c r="G351368" s="7"/>
      <c r="H351368" s="7"/>
      <c r="I351368" s="7"/>
      <c r="J351368" s="7"/>
      <c r="K351368" s="7"/>
      <c r="L351368" s="7"/>
      <c r="M351368" s="7"/>
      <c r="N351368" s="7"/>
      <c r="O351368" s="7"/>
      <c r="P351368" s="7"/>
      <c r="Q351368" s="7"/>
      <c r="R351368" s="7"/>
      <c r="S351368" s="7"/>
      <c r="T351368" s="7"/>
      <c r="U351368" s="7"/>
      <c r="V351368" s="7"/>
      <c r="W351368" s="7"/>
      <c r="X351368" s="7"/>
      <c r="Y351368" s="7"/>
      <c r="Z351368" s="7"/>
      <c r="AA351368" s="7"/>
      <c r="AB351368" s="7"/>
      <c r="AC351368" s="7"/>
      <c r="AD351368" s="7"/>
      <c r="AE351368" s="7"/>
      <c r="AF351368" s="7"/>
      <c r="AG351368" s="7"/>
      <c r="AH351368" s="7"/>
      <c r="AI351368" s="7"/>
      <c r="AJ351368" s="7"/>
      <c r="AK351368" s="7"/>
      <c r="AL351368" s="7"/>
      <c r="AM351368" s="7"/>
      <c r="AN351368" s="7"/>
      <c r="AO351368" s="7"/>
      <c r="AP351368" s="7"/>
    </row>
    <row r="351369" spans="1:42" x14ac:dyDescent="0.25">
      <c r="A351369" s="7"/>
      <c r="B351369" s="7"/>
      <c r="C351369" s="7"/>
      <c r="D351369" s="7"/>
      <c r="E351369" s="7" t="s">
        <v>754</v>
      </c>
      <c r="F351369" s="7"/>
      <c r="G351369" s="7"/>
      <c r="H351369" s="7"/>
      <c r="I351369" s="7"/>
      <c r="J351369" s="7"/>
      <c r="K351369" s="7"/>
      <c r="L351369" s="7"/>
      <c r="M351369" s="7"/>
      <c r="N351369" s="7"/>
      <c r="O351369" s="7"/>
      <c r="P351369" s="7"/>
      <c r="Q351369" s="7"/>
      <c r="R351369" s="7"/>
      <c r="S351369" s="7"/>
      <c r="T351369" s="7"/>
      <c r="U351369" s="7"/>
      <c r="V351369" s="7"/>
      <c r="W351369" s="7"/>
      <c r="X351369" s="7"/>
      <c r="Y351369" s="7"/>
      <c r="Z351369" s="7"/>
      <c r="AA351369" s="7"/>
      <c r="AB351369" s="7"/>
      <c r="AC351369" s="7"/>
      <c r="AD351369" s="7"/>
      <c r="AE351369" s="7"/>
      <c r="AF351369" s="7"/>
      <c r="AG351369" s="7"/>
      <c r="AH351369" s="7"/>
      <c r="AI351369" s="7"/>
      <c r="AJ351369" s="7"/>
      <c r="AK351369" s="7"/>
      <c r="AL351369" s="7"/>
      <c r="AM351369" s="7"/>
      <c r="AN351369" s="7"/>
      <c r="AO351369" s="7"/>
      <c r="AP351369" s="7"/>
    </row>
    <row r="351370" spans="1:42" x14ac:dyDescent="0.25">
      <c r="A351370" s="7"/>
      <c r="B351370" s="7"/>
      <c r="C351370" s="7"/>
      <c r="D351370" s="7"/>
      <c r="E351370" s="7" t="s">
        <v>755</v>
      </c>
      <c r="F351370" s="7"/>
      <c r="G351370" s="7"/>
      <c r="H351370" s="7"/>
      <c r="I351370" s="7"/>
      <c r="J351370" s="7"/>
      <c r="K351370" s="7"/>
      <c r="L351370" s="7"/>
      <c r="M351370" s="7"/>
      <c r="N351370" s="7"/>
      <c r="O351370" s="7"/>
      <c r="P351370" s="7"/>
      <c r="Q351370" s="7"/>
      <c r="R351370" s="7"/>
      <c r="S351370" s="7"/>
      <c r="T351370" s="7"/>
      <c r="U351370" s="7"/>
      <c r="V351370" s="7"/>
      <c r="W351370" s="7"/>
      <c r="X351370" s="7"/>
      <c r="Y351370" s="7"/>
      <c r="Z351370" s="7"/>
      <c r="AA351370" s="7"/>
      <c r="AB351370" s="7"/>
      <c r="AC351370" s="7"/>
      <c r="AD351370" s="7"/>
      <c r="AE351370" s="7"/>
      <c r="AF351370" s="7"/>
      <c r="AG351370" s="7"/>
      <c r="AH351370" s="7"/>
      <c r="AI351370" s="7"/>
      <c r="AJ351370" s="7"/>
      <c r="AK351370" s="7"/>
      <c r="AL351370" s="7"/>
      <c r="AM351370" s="7"/>
      <c r="AN351370" s="7"/>
      <c r="AO351370" s="7"/>
      <c r="AP351370" s="7"/>
    </row>
    <row r="351371" spans="1:42" x14ac:dyDescent="0.25">
      <c r="A351371" s="7"/>
      <c r="B351371" s="7"/>
      <c r="C351371" s="7"/>
      <c r="D351371" s="7"/>
      <c r="E351371" s="7" t="s">
        <v>756</v>
      </c>
      <c r="F351371" s="7"/>
      <c r="G351371" s="7"/>
      <c r="H351371" s="7"/>
      <c r="I351371" s="7"/>
      <c r="J351371" s="7"/>
      <c r="K351371" s="7"/>
      <c r="L351371" s="7"/>
      <c r="M351371" s="7"/>
      <c r="N351371" s="7"/>
      <c r="O351371" s="7"/>
      <c r="P351371" s="7"/>
      <c r="Q351371" s="7"/>
      <c r="R351371" s="7"/>
      <c r="S351371" s="7"/>
      <c r="T351371" s="7"/>
      <c r="U351371" s="7"/>
      <c r="V351371" s="7"/>
      <c r="W351371" s="7"/>
      <c r="X351371" s="7"/>
      <c r="Y351371" s="7"/>
      <c r="Z351371" s="7"/>
      <c r="AA351371" s="7"/>
      <c r="AB351371" s="7"/>
      <c r="AC351371" s="7"/>
      <c r="AD351371" s="7"/>
      <c r="AE351371" s="7"/>
      <c r="AF351371" s="7"/>
      <c r="AG351371" s="7"/>
      <c r="AH351371" s="7"/>
      <c r="AI351371" s="7"/>
      <c r="AJ351371" s="7"/>
      <c r="AK351371" s="7"/>
      <c r="AL351371" s="7"/>
      <c r="AM351371" s="7"/>
      <c r="AN351371" s="7"/>
      <c r="AO351371" s="7"/>
      <c r="AP351371" s="7"/>
    </row>
    <row r="351372" spans="1:42" x14ac:dyDescent="0.25">
      <c r="A351372" s="7"/>
      <c r="B351372" s="7"/>
      <c r="C351372" s="7"/>
      <c r="D351372" s="7"/>
      <c r="E351372" s="7" t="s">
        <v>757</v>
      </c>
      <c r="F351372" s="7"/>
      <c r="G351372" s="7"/>
      <c r="H351372" s="7"/>
      <c r="I351372" s="7"/>
      <c r="J351372" s="7"/>
      <c r="K351372" s="7"/>
      <c r="L351372" s="7"/>
      <c r="M351372" s="7"/>
      <c r="N351372" s="7"/>
      <c r="O351372" s="7"/>
      <c r="P351372" s="7"/>
      <c r="Q351372" s="7"/>
      <c r="R351372" s="7"/>
      <c r="S351372" s="7"/>
      <c r="T351372" s="7"/>
      <c r="U351372" s="7"/>
      <c r="V351372" s="7"/>
      <c r="W351372" s="7"/>
      <c r="X351372" s="7"/>
      <c r="Y351372" s="7"/>
      <c r="Z351372" s="7"/>
      <c r="AA351372" s="7"/>
      <c r="AB351372" s="7"/>
      <c r="AC351372" s="7"/>
      <c r="AD351372" s="7"/>
      <c r="AE351372" s="7"/>
      <c r="AF351372" s="7"/>
      <c r="AG351372" s="7"/>
      <c r="AH351372" s="7"/>
      <c r="AI351372" s="7"/>
      <c r="AJ351372" s="7"/>
      <c r="AK351372" s="7"/>
      <c r="AL351372" s="7"/>
      <c r="AM351372" s="7"/>
      <c r="AN351372" s="7"/>
      <c r="AO351372" s="7"/>
      <c r="AP351372" s="7"/>
    </row>
    <row r="351373" spans="1:42" x14ac:dyDescent="0.25">
      <c r="A351373" s="7"/>
      <c r="B351373" s="7"/>
      <c r="C351373" s="7"/>
      <c r="D351373" s="7"/>
      <c r="E351373" s="7" t="s">
        <v>758</v>
      </c>
      <c r="F351373" s="7"/>
      <c r="G351373" s="7"/>
      <c r="H351373" s="7"/>
      <c r="I351373" s="7"/>
      <c r="J351373" s="7"/>
      <c r="K351373" s="7"/>
      <c r="L351373" s="7"/>
      <c r="M351373" s="7"/>
      <c r="N351373" s="7"/>
      <c r="O351373" s="7"/>
      <c r="P351373" s="7"/>
      <c r="Q351373" s="7"/>
      <c r="R351373" s="7"/>
      <c r="S351373" s="7"/>
      <c r="T351373" s="7"/>
      <c r="U351373" s="7"/>
      <c r="V351373" s="7"/>
      <c r="W351373" s="7"/>
      <c r="X351373" s="7"/>
      <c r="Y351373" s="7"/>
      <c r="Z351373" s="7"/>
      <c r="AA351373" s="7"/>
      <c r="AB351373" s="7"/>
      <c r="AC351373" s="7"/>
      <c r="AD351373" s="7"/>
      <c r="AE351373" s="7"/>
      <c r="AF351373" s="7"/>
      <c r="AG351373" s="7"/>
      <c r="AH351373" s="7"/>
      <c r="AI351373" s="7"/>
      <c r="AJ351373" s="7"/>
      <c r="AK351373" s="7"/>
      <c r="AL351373" s="7"/>
      <c r="AM351373" s="7"/>
      <c r="AN351373" s="7"/>
      <c r="AO351373" s="7"/>
      <c r="AP351373" s="7"/>
    </row>
    <row r="351374" spans="1:42" x14ac:dyDescent="0.25">
      <c r="A351374" s="7"/>
      <c r="B351374" s="7"/>
      <c r="C351374" s="7"/>
      <c r="D351374" s="7"/>
      <c r="E351374" s="7" t="s">
        <v>759</v>
      </c>
      <c r="F351374" s="7"/>
      <c r="G351374" s="7"/>
      <c r="H351374" s="7"/>
      <c r="I351374" s="7"/>
      <c r="J351374" s="7"/>
      <c r="K351374" s="7"/>
      <c r="L351374" s="7"/>
      <c r="M351374" s="7"/>
      <c r="N351374" s="7"/>
      <c r="O351374" s="7"/>
      <c r="P351374" s="7"/>
      <c r="Q351374" s="7"/>
      <c r="R351374" s="7"/>
      <c r="S351374" s="7"/>
      <c r="T351374" s="7"/>
      <c r="U351374" s="7"/>
      <c r="V351374" s="7"/>
      <c r="W351374" s="7"/>
      <c r="X351374" s="7"/>
      <c r="Y351374" s="7"/>
      <c r="Z351374" s="7"/>
      <c r="AA351374" s="7"/>
      <c r="AB351374" s="7"/>
      <c r="AC351374" s="7"/>
      <c r="AD351374" s="7"/>
      <c r="AE351374" s="7"/>
      <c r="AF351374" s="7"/>
      <c r="AG351374" s="7"/>
      <c r="AH351374" s="7"/>
      <c r="AI351374" s="7"/>
      <c r="AJ351374" s="7"/>
      <c r="AK351374" s="7"/>
      <c r="AL351374" s="7"/>
      <c r="AM351374" s="7"/>
      <c r="AN351374" s="7"/>
      <c r="AO351374" s="7"/>
      <c r="AP351374" s="7"/>
    </row>
    <row r="351375" spans="1:42" x14ac:dyDescent="0.25">
      <c r="A351375" s="7"/>
      <c r="B351375" s="7"/>
      <c r="C351375" s="7"/>
      <c r="D351375" s="7"/>
      <c r="E351375" s="7" t="s">
        <v>760</v>
      </c>
      <c r="F351375" s="7"/>
      <c r="G351375" s="7"/>
      <c r="H351375" s="7"/>
      <c r="I351375" s="7"/>
      <c r="J351375" s="7"/>
      <c r="K351375" s="7"/>
      <c r="L351375" s="7"/>
      <c r="M351375" s="7"/>
      <c r="N351375" s="7"/>
      <c r="O351375" s="7"/>
      <c r="P351375" s="7"/>
      <c r="Q351375" s="7"/>
      <c r="R351375" s="7"/>
      <c r="S351375" s="7"/>
      <c r="T351375" s="7"/>
      <c r="U351375" s="7"/>
      <c r="V351375" s="7"/>
      <c r="W351375" s="7"/>
      <c r="X351375" s="7"/>
      <c r="Y351375" s="7"/>
      <c r="Z351375" s="7"/>
      <c r="AA351375" s="7"/>
      <c r="AB351375" s="7"/>
      <c r="AC351375" s="7"/>
      <c r="AD351375" s="7"/>
      <c r="AE351375" s="7"/>
      <c r="AF351375" s="7"/>
      <c r="AG351375" s="7"/>
      <c r="AH351375" s="7"/>
      <c r="AI351375" s="7"/>
      <c r="AJ351375" s="7"/>
      <c r="AK351375" s="7"/>
      <c r="AL351375" s="7"/>
      <c r="AM351375" s="7"/>
      <c r="AN351375" s="7"/>
      <c r="AO351375" s="7"/>
      <c r="AP351375" s="7"/>
    </row>
    <row r="351376" spans="1:42" x14ac:dyDescent="0.25">
      <c r="A351376" s="7"/>
      <c r="B351376" s="7"/>
      <c r="C351376" s="7"/>
      <c r="D351376" s="7"/>
      <c r="E351376" s="7" t="s">
        <v>761</v>
      </c>
      <c r="F351376" s="7"/>
      <c r="G351376" s="7"/>
      <c r="H351376" s="7"/>
      <c r="I351376" s="7"/>
      <c r="J351376" s="7"/>
      <c r="K351376" s="7"/>
      <c r="L351376" s="7"/>
      <c r="M351376" s="7"/>
      <c r="N351376" s="7"/>
      <c r="O351376" s="7"/>
      <c r="P351376" s="7"/>
      <c r="Q351376" s="7"/>
      <c r="R351376" s="7"/>
      <c r="S351376" s="7"/>
      <c r="T351376" s="7"/>
      <c r="U351376" s="7"/>
      <c r="V351376" s="7"/>
      <c r="W351376" s="7"/>
      <c r="X351376" s="7"/>
      <c r="Y351376" s="7"/>
      <c r="Z351376" s="7"/>
      <c r="AA351376" s="7"/>
      <c r="AB351376" s="7"/>
      <c r="AC351376" s="7"/>
      <c r="AD351376" s="7"/>
      <c r="AE351376" s="7"/>
      <c r="AF351376" s="7"/>
      <c r="AG351376" s="7"/>
      <c r="AH351376" s="7"/>
      <c r="AI351376" s="7"/>
      <c r="AJ351376" s="7"/>
      <c r="AK351376" s="7"/>
      <c r="AL351376" s="7"/>
      <c r="AM351376" s="7"/>
      <c r="AN351376" s="7"/>
      <c r="AO351376" s="7"/>
      <c r="AP351376" s="7"/>
    </row>
    <row r="351377" spans="1:42" x14ac:dyDescent="0.25">
      <c r="A351377" s="7"/>
      <c r="B351377" s="7"/>
      <c r="C351377" s="7"/>
      <c r="D351377" s="7"/>
      <c r="E351377" s="7" t="s">
        <v>762</v>
      </c>
      <c r="F351377" s="7"/>
      <c r="G351377" s="7"/>
      <c r="H351377" s="7"/>
      <c r="I351377" s="7"/>
      <c r="J351377" s="7"/>
      <c r="K351377" s="7"/>
      <c r="L351377" s="7"/>
      <c r="M351377" s="7"/>
      <c r="N351377" s="7"/>
      <c r="O351377" s="7"/>
      <c r="P351377" s="7"/>
      <c r="Q351377" s="7"/>
      <c r="R351377" s="7"/>
      <c r="S351377" s="7"/>
      <c r="T351377" s="7"/>
      <c r="U351377" s="7"/>
      <c r="V351377" s="7"/>
      <c r="W351377" s="7"/>
      <c r="X351377" s="7"/>
      <c r="Y351377" s="7"/>
      <c r="Z351377" s="7"/>
      <c r="AA351377" s="7"/>
      <c r="AB351377" s="7"/>
      <c r="AC351377" s="7"/>
      <c r="AD351377" s="7"/>
      <c r="AE351377" s="7"/>
      <c r="AF351377" s="7"/>
      <c r="AG351377" s="7"/>
      <c r="AH351377" s="7"/>
      <c r="AI351377" s="7"/>
      <c r="AJ351377" s="7"/>
      <c r="AK351377" s="7"/>
      <c r="AL351377" s="7"/>
      <c r="AM351377" s="7"/>
      <c r="AN351377" s="7"/>
      <c r="AO351377" s="7"/>
      <c r="AP351377" s="7"/>
    </row>
    <row r="351378" spans="1:42" x14ac:dyDescent="0.25">
      <c r="A351378" s="7"/>
      <c r="B351378" s="7"/>
      <c r="C351378" s="7"/>
      <c r="D351378" s="7"/>
      <c r="E351378" s="7" t="s">
        <v>763</v>
      </c>
      <c r="F351378" s="7"/>
      <c r="G351378" s="7"/>
      <c r="H351378" s="7"/>
      <c r="I351378" s="7"/>
      <c r="J351378" s="7"/>
      <c r="K351378" s="7"/>
      <c r="L351378" s="7"/>
      <c r="M351378" s="7"/>
      <c r="N351378" s="7"/>
      <c r="O351378" s="7"/>
      <c r="P351378" s="7"/>
      <c r="Q351378" s="7"/>
      <c r="R351378" s="7"/>
      <c r="S351378" s="7"/>
      <c r="T351378" s="7"/>
      <c r="U351378" s="7"/>
      <c r="V351378" s="7"/>
      <c r="W351378" s="7"/>
      <c r="X351378" s="7"/>
      <c r="Y351378" s="7"/>
      <c r="Z351378" s="7"/>
      <c r="AA351378" s="7"/>
      <c r="AB351378" s="7"/>
      <c r="AC351378" s="7"/>
      <c r="AD351378" s="7"/>
      <c r="AE351378" s="7"/>
      <c r="AF351378" s="7"/>
      <c r="AG351378" s="7"/>
      <c r="AH351378" s="7"/>
      <c r="AI351378" s="7"/>
      <c r="AJ351378" s="7"/>
      <c r="AK351378" s="7"/>
      <c r="AL351378" s="7"/>
      <c r="AM351378" s="7"/>
      <c r="AN351378" s="7"/>
      <c r="AO351378" s="7"/>
      <c r="AP351378" s="7"/>
    </row>
    <row r="351379" spans="1:42" x14ac:dyDescent="0.25">
      <c r="A351379" s="7"/>
      <c r="B351379" s="7"/>
      <c r="C351379" s="7"/>
      <c r="D351379" s="7"/>
      <c r="E351379" s="7" t="s">
        <v>764</v>
      </c>
      <c r="F351379" s="7"/>
      <c r="G351379" s="7"/>
      <c r="H351379" s="7"/>
      <c r="I351379" s="7"/>
      <c r="J351379" s="7"/>
      <c r="K351379" s="7"/>
      <c r="L351379" s="7"/>
      <c r="M351379" s="7"/>
      <c r="N351379" s="7"/>
      <c r="O351379" s="7"/>
      <c r="P351379" s="7"/>
      <c r="Q351379" s="7"/>
      <c r="R351379" s="7"/>
      <c r="S351379" s="7"/>
      <c r="T351379" s="7"/>
      <c r="U351379" s="7"/>
      <c r="V351379" s="7"/>
      <c r="W351379" s="7"/>
      <c r="X351379" s="7"/>
      <c r="Y351379" s="7"/>
      <c r="Z351379" s="7"/>
      <c r="AA351379" s="7"/>
      <c r="AB351379" s="7"/>
      <c r="AC351379" s="7"/>
      <c r="AD351379" s="7"/>
      <c r="AE351379" s="7"/>
      <c r="AF351379" s="7"/>
      <c r="AG351379" s="7"/>
      <c r="AH351379" s="7"/>
      <c r="AI351379" s="7"/>
      <c r="AJ351379" s="7"/>
      <c r="AK351379" s="7"/>
      <c r="AL351379" s="7"/>
      <c r="AM351379" s="7"/>
      <c r="AN351379" s="7"/>
      <c r="AO351379" s="7"/>
      <c r="AP351379" s="7"/>
    </row>
    <row r="351380" spans="1:42" x14ac:dyDescent="0.25">
      <c r="A351380" s="7"/>
      <c r="B351380" s="7"/>
      <c r="C351380" s="7"/>
      <c r="D351380" s="7"/>
      <c r="E351380" s="7" t="s">
        <v>765</v>
      </c>
      <c r="F351380" s="7"/>
      <c r="G351380" s="7"/>
      <c r="H351380" s="7"/>
      <c r="I351380" s="7"/>
      <c r="J351380" s="7"/>
      <c r="K351380" s="7"/>
      <c r="L351380" s="7"/>
      <c r="M351380" s="7"/>
      <c r="N351380" s="7"/>
      <c r="O351380" s="7"/>
      <c r="P351380" s="7"/>
      <c r="Q351380" s="7"/>
      <c r="R351380" s="7"/>
      <c r="S351380" s="7"/>
      <c r="T351380" s="7"/>
      <c r="U351380" s="7"/>
      <c r="V351380" s="7"/>
      <c r="W351380" s="7"/>
      <c r="X351380" s="7"/>
      <c r="Y351380" s="7"/>
      <c r="Z351380" s="7"/>
      <c r="AA351380" s="7"/>
      <c r="AB351380" s="7"/>
      <c r="AC351380" s="7"/>
      <c r="AD351380" s="7"/>
      <c r="AE351380" s="7"/>
      <c r="AF351380" s="7"/>
      <c r="AG351380" s="7"/>
      <c r="AH351380" s="7"/>
      <c r="AI351380" s="7"/>
      <c r="AJ351380" s="7"/>
      <c r="AK351380" s="7"/>
      <c r="AL351380" s="7"/>
      <c r="AM351380" s="7"/>
      <c r="AN351380" s="7"/>
      <c r="AO351380" s="7"/>
      <c r="AP351380" s="7"/>
    </row>
    <row r="351381" spans="1:42" x14ac:dyDescent="0.25">
      <c r="A351381" s="7"/>
      <c r="B351381" s="7"/>
      <c r="C351381" s="7"/>
      <c r="D351381" s="7"/>
      <c r="E351381" s="7" t="s">
        <v>766</v>
      </c>
      <c r="F351381" s="7"/>
      <c r="G351381" s="7"/>
      <c r="H351381" s="7"/>
      <c r="I351381" s="7"/>
      <c r="J351381" s="7"/>
      <c r="K351381" s="7"/>
      <c r="L351381" s="7"/>
      <c r="M351381" s="7"/>
      <c r="N351381" s="7"/>
      <c r="O351381" s="7"/>
      <c r="P351381" s="7"/>
      <c r="Q351381" s="7"/>
      <c r="R351381" s="7"/>
      <c r="S351381" s="7"/>
      <c r="T351381" s="7"/>
      <c r="U351381" s="7"/>
      <c r="V351381" s="7"/>
      <c r="W351381" s="7"/>
      <c r="X351381" s="7"/>
      <c r="Y351381" s="7"/>
      <c r="Z351381" s="7"/>
      <c r="AA351381" s="7"/>
      <c r="AB351381" s="7"/>
      <c r="AC351381" s="7"/>
      <c r="AD351381" s="7"/>
      <c r="AE351381" s="7"/>
      <c r="AF351381" s="7"/>
      <c r="AG351381" s="7"/>
      <c r="AH351381" s="7"/>
      <c r="AI351381" s="7"/>
      <c r="AJ351381" s="7"/>
      <c r="AK351381" s="7"/>
      <c r="AL351381" s="7"/>
      <c r="AM351381" s="7"/>
      <c r="AN351381" s="7"/>
      <c r="AO351381" s="7"/>
      <c r="AP351381" s="7"/>
    </row>
    <row r="351382" spans="1:42" x14ac:dyDescent="0.25">
      <c r="A351382" s="7"/>
      <c r="B351382" s="7"/>
      <c r="C351382" s="7"/>
      <c r="D351382" s="7"/>
      <c r="E351382" s="7" t="s">
        <v>767</v>
      </c>
      <c r="F351382" s="7"/>
      <c r="G351382" s="7"/>
      <c r="H351382" s="7"/>
      <c r="I351382" s="7"/>
      <c r="J351382" s="7"/>
      <c r="K351382" s="7"/>
      <c r="L351382" s="7"/>
      <c r="M351382" s="7"/>
      <c r="N351382" s="7"/>
      <c r="O351382" s="7"/>
      <c r="P351382" s="7"/>
      <c r="Q351382" s="7"/>
      <c r="R351382" s="7"/>
      <c r="S351382" s="7"/>
      <c r="T351382" s="7"/>
      <c r="U351382" s="7"/>
      <c r="V351382" s="7"/>
      <c r="W351382" s="7"/>
      <c r="X351382" s="7"/>
      <c r="Y351382" s="7"/>
      <c r="Z351382" s="7"/>
      <c r="AA351382" s="7"/>
      <c r="AB351382" s="7"/>
      <c r="AC351382" s="7"/>
      <c r="AD351382" s="7"/>
      <c r="AE351382" s="7"/>
      <c r="AF351382" s="7"/>
      <c r="AG351382" s="7"/>
      <c r="AH351382" s="7"/>
      <c r="AI351382" s="7"/>
      <c r="AJ351382" s="7"/>
      <c r="AK351382" s="7"/>
      <c r="AL351382" s="7"/>
      <c r="AM351382" s="7"/>
      <c r="AN351382" s="7"/>
      <c r="AO351382" s="7"/>
      <c r="AP351382" s="7"/>
    </row>
    <row r="351383" spans="1:42" x14ac:dyDescent="0.25">
      <c r="A351383" s="7"/>
      <c r="B351383" s="7"/>
      <c r="C351383" s="7"/>
      <c r="D351383" s="7"/>
      <c r="E351383" s="7" t="s">
        <v>768</v>
      </c>
      <c r="F351383" s="7"/>
      <c r="G351383" s="7"/>
      <c r="H351383" s="7"/>
      <c r="I351383" s="7"/>
      <c r="J351383" s="7"/>
      <c r="K351383" s="7"/>
      <c r="L351383" s="7"/>
      <c r="M351383" s="7"/>
      <c r="N351383" s="7"/>
      <c r="O351383" s="7"/>
      <c r="P351383" s="7"/>
      <c r="Q351383" s="7"/>
      <c r="R351383" s="7"/>
      <c r="S351383" s="7"/>
      <c r="T351383" s="7"/>
      <c r="U351383" s="7"/>
      <c r="V351383" s="7"/>
      <c r="W351383" s="7"/>
      <c r="X351383" s="7"/>
      <c r="Y351383" s="7"/>
      <c r="Z351383" s="7"/>
      <c r="AA351383" s="7"/>
      <c r="AB351383" s="7"/>
      <c r="AC351383" s="7"/>
      <c r="AD351383" s="7"/>
      <c r="AE351383" s="7"/>
      <c r="AF351383" s="7"/>
      <c r="AG351383" s="7"/>
      <c r="AH351383" s="7"/>
      <c r="AI351383" s="7"/>
      <c r="AJ351383" s="7"/>
      <c r="AK351383" s="7"/>
      <c r="AL351383" s="7"/>
      <c r="AM351383" s="7"/>
      <c r="AN351383" s="7"/>
      <c r="AO351383" s="7"/>
      <c r="AP351383" s="7"/>
    </row>
    <row r="351384" spans="1:42" x14ac:dyDescent="0.25">
      <c r="A351384" s="7"/>
      <c r="B351384" s="7"/>
      <c r="C351384" s="7"/>
      <c r="D351384" s="7"/>
      <c r="E351384" s="7" t="s">
        <v>769</v>
      </c>
      <c r="F351384" s="7"/>
      <c r="G351384" s="7"/>
      <c r="H351384" s="7"/>
      <c r="I351384" s="7"/>
      <c r="J351384" s="7"/>
      <c r="K351384" s="7"/>
      <c r="L351384" s="7"/>
      <c r="M351384" s="7"/>
      <c r="N351384" s="7"/>
      <c r="O351384" s="7"/>
      <c r="P351384" s="7"/>
      <c r="Q351384" s="7"/>
      <c r="R351384" s="7"/>
      <c r="S351384" s="7"/>
      <c r="T351384" s="7"/>
      <c r="U351384" s="7"/>
      <c r="V351384" s="7"/>
      <c r="W351384" s="7"/>
      <c r="X351384" s="7"/>
      <c r="Y351384" s="7"/>
      <c r="Z351384" s="7"/>
      <c r="AA351384" s="7"/>
      <c r="AB351384" s="7"/>
      <c r="AC351384" s="7"/>
      <c r="AD351384" s="7"/>
      <c r="AE351384" s="7"/>
      <c r="AF351384" s="7"/>
      <c r="AG351384" s="7"/>
      <c r="AH351384" s="7"/>
      <c r="AI351384" s="7"/>
      <c r="AJ351384" s="7"/>
      <c r="AK351384" s="7"/>
      <c r="AL351384" s="7"/>
      <c r="AM351384" s="7"/>
      <c r="AN351384" s="7"/>
      <c r="AO351384" s="7"/>
      <c r="AP351384" s="7"/>
    </row>
    <row r="351385" spans="1:42" x14ac:dyDescent="0.25">
      <c r="A351385" s="7"/>
      <c r="B351385" s="7"/>
      <c r="C351385" s="7"/>
      <c r="D351385" s="7"/>
      <c r="E351385" s="7" t="s">
        <v>770</v>
      </c>
      <c r="F351385" s="7"/>
      <c r="G351385" s="7"/>
      <c r="H351385" s="7"/>
      <c r="I351385" s="7"/>
      <c r="J351385" s="7"/>
      <c r="K351385" s="7"/>
      <c r="L351385" s="7"/>
      <c r="M351385" s="7"/>
      <c r="N351385" s="7"/>
      <c r="O351385" s="7"/>
      <c r="P351385" s="7"/>
      <c r="Q351385" s="7"/>
      <c r="R351385" s="7"/>
      <c r="S351385" s="7"/>
      <c r="T351385" s="7"/>
      <c r="U351385" s="7"/>
      <c r="V351385" s="7"/>
      <c r="W351385" s="7"/>
      <c r="X351385" s="7"/>
      <c r="Y351385" s="7"/>
      <c r="Z351385" s="7"/>
      <c r="AA351385" s="7"/>
      <c r="AB351385" s="7"/>
      <c r="AC351385" s="7"/>
      <c r="AD351385" s="7"/>
      <c r="AE351385" s="7"/>
      <c r="AF351385" s="7"/>
      <c r="AG351385" s="7"/>
      <c r="AH351385" s="7"/>
      <c r="AI351385" s="7"/>
      <c r="AJ351385" s="7"/>
      <c r="AK351385" s="7"/>
      <c r="AL351385" s="7"/>
      <c r="AM351385" s="7"/>
      <c r="AN351385" s="7"/>
      <c r="AO351385" s="7"/>
      <c r="AP351385" s="7"/>
    </row>
    <row r="351386" spans="1:42" x14ac:dyDescent="0.25">
      <c r="A351386" s="7"/>
      <c r="B351386" s="7"/>
      <c r="C351386" s="7"/>
      <c r="D351386" s="7"/>
      <c r="E351386" s="7" t="s">
        <v>771</v>
      </c>
      <c r="F351386" s="7"/>
      <c r="G351386" s="7"/>
      <c r="H351386" s="7"/>
      <c r="I351386" s="7"/>
      <c r="J351386" s="7"/>
      <c r="K351386" s="7"/>
      <c r="L351386" s="7"/>
      <c r="M351386" s="7"/>
      <c r="N351386" s="7"/>
      <c r="O351386" s="7"/>
      <c r="P351386" s="7"/>
      <c r="Q351386" s="7"/>
      <c r="R351386" s="7"/>
      <c r="S351386" s="7"/>
      <c r="T351386" s="7"/>
      <c r="U351386" s="7"/>
      <c r="V351386" s="7"/>
      <c r="W351386" s="7"/>
      <c r="X351386" s="7"/>
      <c r="Y351386" s="7"/>
      <c r="Z351386" s="7"/>
      <c r="AA351386" s="7"/>
      <c r="AB351386" s="7"/>
      <c r="AC351386" s="7"/>
      <c r="AD351386" s="7"/>
      <c r="AE351386" s="7"/>
      <c r="AF351386" s="7"/>
      <c r="AG351386" s="7"/>
      <c r="AH351386" s="7"/>
      <c r="AI351386" s="7"/>
      <c r="AJ351386" s="7"/>
      <c r="AK351386" s="7"/>
      <c r="AL351386" s="7"/>
      <c r="AM351386" s="7"/>
      <c r="AN351386" s="7"/>
      <c r="AO351386" s="7"/>
      <c r="AP351386" s="7"/>
    </row>
    <row r="351387" spans="1:42" x14ac:dyDescent="0.25">
      <c r="A351387" s="7"/>
      <c r="B351387" s="7"/>
      <c r="C351387" s="7"/>
      <c r="D351387" s="7"/>
      <c r="E351387" s="7" t="s">
        <v>772</v>
      </c>
      <c r="F351387" s="7"/>
      <c r="G351387" s="7"/>
      <c r="H351387" s="7"/>
      <c r="I351387" s="7"/>
      <c r="J351387" s="7"/>
      <c r="K351387" s="7"/>
      <c r="L351387" s="7"/>
      <c r="M351387" s="7"/>
      <c r="N351387" s="7"/>
      <c r="O351387" s="7"/>
      <c r="P351387" s="7"/>
      <c r="Q351387" s="7"/>
      <c r="R351387" s="7"/>
      <c r="S351387" s="7"/>
      <c r="T351387" s="7"/>
      <c r="U351387" s="7"/>
      <c r="V351387" s="7"/>
      <c r="W351387" s="7"/>
      <c r="X351387" s="7"/>
      <c r="Y351387" s="7"/>
      <c r="Z351387" s="7"/>
      <c r="AA351387" s="7"/>
      <c r="AB351387" s="7"/>
      <c r="AC351387" s="7"/>
      <c r="AD351387" s="7"/>
      <c r="AE351387" s="7"/>
      <c r="AF351387" s="7"/>
      <c r="AG351387" s="7"/>
      <c r="AH351387" s="7"/>
      <c r="AI351387" s="7"/>
      <c r="AJ351387" s="7"/>
      <c r="AK351387" s="7"/>
      <c r="AL351387" s="7"/>
      <c r="AM351387" s="7"/>
      <c r="AN351387" s="7"/>
      <c r="AO351387" s="7"/>
      <c r="AP351387" s="7"/>
    </row>
    <row r="351388" spans="1:42" x14ac:dyDescent="0.25">
      <c r="A351388" s="7"/>
      <c r="B351388" s="7"/>
      <c r="C351388" s="7"/>
      <c r="D351388" s="7"/>
      <c r="E351388" s="7" t="s">
        <v>773</v>
      </c>
      <c r="F351388" s="7"/>
      <c r="G351388" s="7"/>
      <c r="H351388" s="7"/>
      <c r="I351388" s="7"/>
      <c r="J351388" s="7"/>
      <c r="K351388" s="7"/>
      <c r="L351388" s="7"/>
      <c r="M351388" s="7"/>
      <c r="N351388" s="7"/>
      <c r="O351388" s="7"/>
      <c r="P351388" s="7"/>
      <c r="Q351388" s="7"/>
      <c r="R351388" s="7"/>
      <c r="S351388" s="7"/>
      <c r="T351388" s="7"/>
      <c r="U351388" s="7"/>
      <c r="V351388" s="7"/>
      <c r="W351388" s="7"/>
      <c r="X351388" s="7"/>
      <c r="Y351388" s="7"/>
      <c r="Z351388" s="7"/>
      <c r="AA351388" s="7"/>
      <c r="AB351388" s="7"/>
      <c r="AC351388" s="7"/>
      <c r="AD351388" s="7"/>
      <c r="AE351388" s="7"/>
      <c r="AF351388" s="7"/>
      <c r="AG351388" s="7"/>
      <c r="AH351388" s="7"/>
      <c r="AI351388" s="7"/>
      <c r="AJ351388" s="7"/>
      <c r="AK351388" s="7"/>
      <c r="AL351388" s="7"/>
      <c r="AM351388" s="7"/>
      <c r="AN351388" s="7"/>
      <c r="AO351388" s="7"/>
      <c r="AP351388" s="7"/>
    </row>
    <row r="351389" spans="1:42" x14ac:dyDescent="0.25">
      <c r="A351389" s="7"/>
      <c r="B351389" s="7"/>
      <c r="C351389" s="7"/>
      <c r="D351389" s="7"/>
      <c r="E351389" s="7" t="s">
        <v>774</v>
      </c>
      <c r="F351389" s="7"/>
      <c r="G351389" s="7"/>
      <c r="H351389" s="7"/>
      <c r="I351389" s="7"/>
      <c r="J351389" s="7"/>
      <c r="K351389" s="7"/>
      <c r="L351389" s="7"/>
      <c r="M351389" s="7"/>
      <c r="N351389" s="7"/>
      <c r="O351389" s="7"/>
      <c r="P351389" s="7"/>
      <c r="Q351389" s="7"/>
      <c r="R351389" s="7"/>
      <c r="S351389" s="7"/>
      <c r="T351389" s="7"/>
      <c r="U351389" s="7"/>
      <c r="V351389" s="7"/>
      <c r="W351389" s="7"/>
      <c r="X351389" s="7"/>
      <c r="Y351389" s="7"/>
      <c r="Z351389" s="7"/>
      <c r="AA351389" s="7"/>
      <c r="AB351389" s="7"/>
      <c r="AC351389" s="7"/>
      <c r="AD351389" s="7"/>
      <c r="AE351389" s="7"/>
      <c r="AF351389" s="7"/>
      <c r="AG351389" s="7"/>
      <c r="AH351389" s="7"/>
      <c r="AI351389" s="7"/>
      <c r="AJ351389" s="7"/>
      <c r="AK351389" s="7"/>
      <c r="AL351389" s="7"/>
      <c r="AM351389" s="7"/>
      <c r="AN351389" s="7"/>
      <c r="AO351389" s="7"/>
      <c r="AP351389" s="7"/>
    </row>
    <row r="351390" spans="1:42" x14ac:dyDescent="0.25">
      <c r="A351390" s="7"/>
      <c r="B351390" s="7"/>
      <c r="C351390" s="7"/>
      <c r="D351390" s="7"/>
      <c r="E351390" s="7" t="s">
        <v>775</v>
      </c>
      <c r="F351390" s="7"/>
      <c r="G351390" s="7"/>
      <c r="H351390" s="7"/>
      <c r="I351390" s="7"/>
      <c r="J351390" s="7"/>
      <c r="K351390" s="7"/>
      <c r="L351390" s="7"/>
      <c r="M351390" s="7"/>
      <c r="N351390" s="7"/>
      <c r="O351390" s="7"/>
      <c r="P351390" s="7"/>
      <c r="Q351390" s="7"/>
      <c r="R351390" s="7"/>
      <c r="S351390" s="7"/>
      <c r="T351390" s="7"/>
      <c r="U351390" s="7"/>
      <c r="V351390" s="7"/>
      <c r="W351390" s="7"/>
      <c r="X351390" s="7"/>
      <c r="Y351390" s="7"/>
      <c r="Z351390" s="7"/>
      <c r="AA351390" s="7"/>
      <c r="AB351390" s="7"/>
      <c r="AC351390" s="7"/>
      <c r="AD351390" s="7"/>
      <c r="AE351390" s="7"/>
      <c r="AF351390" s="7"/>
      <c r="AG351390" s="7"/>
      <c r="AH351390" s="7"/>
      <c r="AI351390" s="7"/>
      <c r="AJ351390" s="7"/>
      <c r="AK351390" s="7"/>
      <c r="AL351390" s="7"/>
      <c r="AM351390" s="7"/>
      <c r="AN351390" s="7"/>
      <c r="AO351390" s="7"/>
      <c r="AP351390" s="7"/>
    </row>
    <row r="351391" spans="1:42" x14ac:dyDescent="0.25">
      <c r="A351391" s="7"/>
      <c r="B351391" s="7"/>
      <c r="C351391" s="7"/>
      <c r="D351391" s="7"/>
      <c r="E351391" s="7" t="s">
        <v>776</v>
      </c>
      <c r="F351391" s="7"/>
      <c r="G351391" s="7"/>
      <c r="H351391" s="7"/>
      <c r="I351391" s="7"/>
      <c r="J351391" s="7"/>
      <c r="K351391" s="7"/>
      <c r="L351391" s="7"/>
      <c r="M351391" s="7"/>
      <c r="N351391" s="7"/>
      <c r="O351391" s="7"/>
      <c r="P351391" s="7"/>
      <c r="Q351391" s="7"/>
      <c r="R351391" s="7"/>
      <c r="S351391" s="7"/>
      <c r="T351391" s="7"/>
      <c r="U351391" s="7"/>
      <c r="V351391" s="7"/>
      <c r="W351391" s="7"/>
      <c r="X351391" s="7"/>
      <c r="Y351391" s="7"/>
      <c r="Z351391" s="7"/>
      <c r="AA351391" s="7"/>
      <c r="AB351391" s="7"/>
      <c r="AC351391" s="7"/>
      <c r="AD351391" s="7"/>
      <c r="AE351391" s="7"/>
      <c r="AF351391" s="7"/>
      <c r="AG351391" s="7"/>
      <c r="AH351391" s="7"/>
      <c r="AI351391" s="7"/>
      <c r="AJ351391" s="7"/>
      <c r="AK351391" s="7"/>
      <c r="AL351391" s="7"/>
      <c r="AM351391" s="7"/>
      <c r="AN351391" s="7"/>
      <c r="AO351391" s="7"/>
      <c r="AP351391" s="7"/>
    </row>
    <row r="351392" spans="1:42" x14ac:dyDescent="0.25">
      <c r="A351392" s="7"/>
      <c r="B351392" s="7"/>
      <c r="C351392" s="7"/>
      <c r="D351392" s="7"/>
      <c r="E351392" s="7" t="s">
        <v>777</v>
      </c>
      <c r="F351392" s="7"/>
      <c r="G351392" s="7"/>
      <c r="H351392" s="7"/>
      <c r="I351392" s="7"/>
      <c r="J351392" s="7"/>
      <c r="K351392" s="7"/>
      <c r="L351392" s="7"/>
      <c r="M351392" s="7"/>
      <c r="N351392" s="7"/>
      <c r="O351392" s="7"/>
      <c r="P351392" s="7"/>
      <c r="Q351392" s="7"/>
      <c r="R351392" s="7"/>
      <c r="S351392" s="7"/>
      <c r="T351392" s="7"/>
      <c r="U351392" s="7"/>
      <c r="V351392" s="7"/>
      <c r="W351392" s="7"/>
      <c r="X351392" s="7"/>
      <c r="Y351392" s="7"/>
      <c r="Z351392" s="7"/>
      <c r="AA351392" s="7"/>
      <c r="AB351392" s="7"/>
      <c r="AC351392" s="7"/>
      <c r="AD351392" s="7"/>
      <c r="AE351392" s="7"/>
      <c r="AF351392" s="7"/>
      <c r="AG351392" s="7"/>
      <c r="AH351392" s="7"/>
      <c r="AI351392" s="7"/>
      <c r="AJ351392" s="7"/>
      <c r="AK351392" s="7"/>
      <c r="AL351392" s="7"/>
      <c r="AM351392" s="7"/>
      <c r="AN351392" s="7"/>
      <c r="AO351392" s="7"/>
      <c r="AP351392" s="7"/>
    </row>
    <row r="351393" spans="1:42" x14ac:dyDescent="0.25">
      <c r="A351393" s="7"/>
      <c r="B351393" s="7"/>
      <c r="C351393" s="7"/>
      <c r="D351393" s="7"/>
      <c r="E351393" s="7" t="s">
        <v>778</v>
      </c>
      <c r="F351393" s="7"/>
      <c r="G351393" s="7"/>
      <c r="H351393" s="7"/>
      <c r="I351393" s="7"/>
      <c r="J351393" s="7"/>
      <c r="K351393" s="7"/>
      <c r="L351393" s="7"/>
      <c r="M351393" s="7"/>
      <c r="N351393" s="7"/>
      <c r="O351393" s="7"/>
      <c r="P351393" s="7"/>
      <c r="Q351393" s="7"/>
      <c r="R351393" s="7"/>
      <c r="S351393" s="7"/>
      <c r="T351393" s="7"/>
      <c r="U351393" s="7"/>
      <c r="V351393" s="7"/>
      <c r="W351393" s="7"/>
      <c r="X351393" s="7"/>
      <c r="Y351393" s="7"/>
      <c r="Z351393" s="7"/>
      <c r="AA351393" s="7"/>
      <c r="AB351393" s="7"/>
      <c r="AC351393" s="7"/>
      <c r="AD351393" s="7"/>
      <c r="AE351393" s="7"/>
      <c r="AF351393" s="7"/>
      <c r="AG351393" s="7"/>
      <c r="AH351393" s="7"/>
      <c r="AI351393" s="7"/>
      <c r="AJ351393" s="7"/>
      <c r="AK351393" s="7"/>
      <c r="AL351393" s="7"/>
      <c r="AM351393" s="7"/>
      <c r="AN351393" s="7"/>
      <c r="AO351393" s="7"/>
      <c r="AP351393" s="7"/>
    </row>
    <row r="351394" spans="1:42" x14ac:dyDescent="0.25">
      <c r="A351394" s="7"/>
      <c r="B351394" s="7"/>
      <c r="C351394" s="7"/>
      <c r="D351394" s="7"/>
      <c r="E351394" s="7" t="s">
        <v>779</v>
      </c>
      <c r="F351394" s="7"/>
      <c r="G351394" s="7"/>
      <c r="H351394" s="7"/>
      <c r="I351394" s="7"/>
      <c r="J351394" s="7"/>
      <c r="K351394" s="7"/>
      <c r="L351394" s="7"/>
      <c r="M351394" s="7"/>
      <c r="N351394" s="7"/>
      <c r="O351394" s="7"/>
      <c r="P351394" s="7"/>
      <c r="Q351394" s="7"/>
      <c r="R351394" s="7"/>
      <c r="S351394" s="7"/>
      <c r="T351394" s="7"/>
      <c r="U351394" s="7"/>
      <c r="V351394" s="7"/>
      <c r="W351394" s="7"/>
      <c r="X351394" s="7"/>
      <c r="Y351394" s="7"/>
      <c r="Z351394" s="7"/>
      <c r="AA351394" s="7"/>
      <c r="AB351394" s="7"/>
      <c r="AC351394" s="7"/>
      <c r="AD351394" s="7"/>
      <c r="AE351394" s="7"/>
      <c r="AF351394" s="7"/>
      <c r="AG351394" s="7"/>
      <c r="AH351394" s="7"/>
      <c r="AI351394" s="7"/>
      <c r="AJ351394" s="7"/>
      <c r="AK351394" s="7"/>
      <c r="AL351394" s="7"/>
      <c r="AM351394" s="7"/>
      <c r="AN351394" s="7"/>
      <c r="AO351394" s="7"/>
      <c r="AP351394" s="7"/>
    </row>
    <row r="351395" spans="1:42" x14ac:dyDescent="0.25">
      <c r="A351395" s="7"/>
      <c r="B351395" s="7"/>
      <c r="C351395" s="7"/>
      <c r="D351395" s="7"/>
      <c r="E351395" s="7" t="s">
        <v>780</v>
      </c>
      <c r="F351395" s="7"/>
      <c r="G351395" s="7"/>
      <c r="H351395" s="7"/>
      <c r="I351395" s="7"/>
      <c r="J351395" s="7"/>
      <c r="K351395" s="7"/>
      <c r="L351395" s="7"/>
      <c r="M351395" s="7"/>
      <c r="N351395" s="7"/>
      <c r="O351395" s="7"/>
      <c r="P351395" s="7"/>
      <c r="Q351395" s="7"/>
      <c r="R351395" s="7"/>
      <c r="S351395" s="7"/>
      <c r="T351395" s="7"/>
      <c r="U351395" s="7"/>
      <c r="V351395" s="7"/>
      <c r="W351395" s="7"/>
      <c r="X351395" s="7"/>
      <c r="Y351395" s="7"/>
      <c r="Z351395" s="7"/>
      <c r="AA351395" s="7"/>
      <c r="AB351395" s="7"/>
      <c r="AC351395" s="7"/>
      <c r="AD351395" s="7"/>
      <c r="AE351395" s="7"/>
      <c r="AF351395" s="7"/>
      <c r="AG351395" s="7"/>
      <c r="AH351395" s="7"/>
      <c r="AI351395" s="7"/>
      <c r="AJ351395" s="7"/>
      <c r="AK351395" s="7"/>
      <c r="AL351395" s="7"/>
      <c r="AM351395" s="7"/>
      <c r="AN351395" s="7"/>
      <c r="AO351395" s="7"/>
      <c r="AP351395" s="7"/>
    </row>
    <row r="351396" spans="1:42" x14ac:dyDescent="0.25">
      <c r="A351396" s="7"/>
      <c r="B351396" s="7"/>
      <c r="C351396" s="7"/>
      <c r="D351396" s="7"/>
      <c r="E351396" s="7" t="s">
        <v>781</v>
      </c>
      <c r="F351396" s="7"/>
      <c r="G351396" s="7"/>
      <c r="H351396" s="7"/>
      <c r="I351396" s="7"/>
      <c r="J351396" s="7"/>
      <c r="K351396" s="7"/>
      <c r="L351396" s="7"/>
      <c r="M351396" s="7"/>
      <c r="N351396" s="7"/>
      <c r="O351396" s="7"/>
      <c r="P351396" s="7"/>
      <c r="Q351396" s="7"/>
      <c r="R351396" s="7"/>
      <c r="S351396" s="7"/>
      <c r="T351396" s="7"/>
      <c r="U351396" s="7"/>
      <c r="V351396" s="7"/>
      <c r="W351396" s="7"/>
      <c r="X351396" s="7"/>
      <c r="Y351396" s="7"/>
      <c r="Z351396" s="7"/>
      <c r="AA351396" s="7"/>
      <c r="AB351396" s="7"/>
      <c r="AC351396" s="7"/>
      <c r="AD351396" s="7"/>
      <c r="AE351396" s="7"/>
      <c r="AF351396" s="7"/>
      <c r="AG351396" s="7"/>
      <c r="AH351396" s="7"/>
      <c r="AI351396" s="7"/>
      <c r="AJ351396" s="7"/>
      <c r="AK351396" s="7"/>
      <c r="AL351396" s="7"/>
      <c r="AM351396" s="7"/>
      <c r="AN351396" s="7"/>
      <c r="AO351396" s="7"/>
      <c r="AP351396" s="7"/>
    </row>
    <row r="351397" spans="1:42" x14ac:dyDescent="0.25">
      <c r="A351397" s="7"/>
      <c r="B351397" s="7"/>
      <c r="C351397" s="7"/>
      <c r="D351397" s="7"/>
      <c r="E351397" s="7" t="s">
        <v>782</v>
      </c>
      <c r="F351397" s="7"/>
      <c r="G351397" s="7"/>
      <c r="H351397" s="7"/>
      <c r="I351397" s="7"/>
      <c r="J351397" s="7"/>
      <c r="K351397" s="7"/>
      <c r="L351397" s="7"/>
      <c r="M351397" s="7"/>
      <c r="N351397" s="7"/>
      <c r="O351397" s="7"/>
      <c r="P351397" s="7"/>
      <c r="Q351397" s="7"/>
      <c r="R351397" s="7"/>
      <c r="S351397" s="7"/>
      <c r="T351397" s="7"/>
      <c r="U351397" s="7"/>
      <c r="V351397" s="7"/>
      <c r="W351397" s="7"/>
      <c r="X351397" s="7"/>
      <c r="Y351397" s="7"/>
      <c r="Z351397" s="7"/>
      <c r="AA351397" s="7"/>
      <c r="AB351397" s="7"/>
      <c r="AC351397" s="7"/>
      <c r="AD351397" s="7"/>
      <c r="AE351397" s="7"/>
      <c r="AF351397" s="7"/>
      <c r="AG351397" s="7"/>
      <c r="AH351397" s="7"/>
      <c r="AI351397" s="7"/>
      <c r="AJ351397" s="7"/>
      <c r="AK351397" s="7"/>
      <c r="AL351397" s="7"/>
      <c r="AM351397" s="7"/>
      <c r="AN351397" s="7"/>
      <c r="AO351397" s="7"/>
      <c r="AP351397" s="7"/>
    </row>
    <row r="351398" spans="1:42" x14ac:dyDescent="0.25">
      <c r="A351398" s="7"/>
      <c r="B351398" s="7"/>
      <c r="C351398" s="7"/>
      <c r="D351398" s="7"/>
      <c r="E351398" s="7" t="s">
        <v>783</v>
      </c>
      <c r="F351398" s="7"/>
      <c r="G351398" s="7"/>
      <c r="H351398" s="7"/>
      <c r="I351398" s="7"/>
      <c r="J351398" s="7"/>
      <c r="K351398" s="7"/>
      <c r="L351398" s="7"/>
      <c r="M351398" s="7"/>
      <c r="N351398" s="7"/>
      <c r="O351398" s="7"/>
      <c r="P351398" s="7"/>
      <c r="Q351398" s="7"/>
      <c r="R351398" s="7"/>
      <c r="S351398" s="7"/>
      <c r="T351398" s="7"/>
      <c r="U351398" s="7"/>
      <c r="V351398" s="7"/>
      <c r="W351398" s="7"/>
      <c r="X351398" s="7"/>
      <c r="Y351398" s="7"/>
      <c r="Z351398" s="7"/>
      <c r="AA351398" s="7"/>
      <c r="AB351398" s="7"/>
      <c r="AC351398" s="7"/>
      <c r="AD351398" s="7"/>
      <c r="AE351398" s="7"/>
      <c r="AF351398" s="7"/>
      <c r="AG351398" s="7"/>
      <c r="AH351398" s="7"/>
      <c r="AI351398" s="7"/>
      <c r="AJ351398" s="7"/>
      <c r="AK351398" s="7"/>
      <c r="AL351398" s="7"/>
      <c r="AM351398" s="7"/>
      <c r="AN351398" s="7"/>
      <c r="AO351398" s="7"/>
      <c r="AP351398" s="7"/>
    </row>
    <row r="351399" spans="1:42" x14ac:dyDescent="0.25">
      <c r="A351399" s="7"/>
      <c r="B351399" s="7"/>
      <c r="C351399" s="7"/>
      <c r="D351399" s="7"/>
      <c r="E351399" s="7" t="s">
        <v>784</v>
      </c>
      <c r="F351399" s="7"/>
      <c r="G351399" s="7"/>
      <c r="H351399" s="7"/>
      <c r="I351399" s="7"/>
      <c r="J351399" s="7"/>
      <c r="K351399" s="7"/>
      <c r="L351399" s="7"/>
      <c r="M351399" s="7"/>
      <c r="N351399" s="7"/>
      <c r="O351399" s="7"/>
      <c r="P351399" s="7"/>
      <c r="Q351399" s="7"/>
      <c r="R351399" s="7"/>
      <c r="S351399" s="7"/>
      <c r="T351399" s="7"/>
      <c r="U351399" s="7"/>
      <c r="V351399" s="7"/>
      <c r="W351399" s="7"/>
      <c r="X351399" s="7"/>
      <c r="Y351399" s="7"/>
      <c r="Z351399" s="7"/>
      <c r="AA351399" s="7"/>
      <c r="AB351399" s="7"/>
      <c r="AC351399" s="7"/>
      <c r="AD351399" s="7"/>
      <c r="AE351399" s="7"/>
      <c r="AF351399" s="7"/>
      <c r="AG351399" s="7"/>
      <c r="AH351399" s="7"/>
      <c r="AI351399" s="7"/>
      <c r="AJ351399" s="7"/>
      <c r="AK351399" s="7"/>
      <c r="AL351399" s="7"/>
      <c r="AM351399" s="7"/>
      <c r="AN351399" s="7"/>
      <c r="AO351399" s="7"/>
      <c r="AP351399" s="7"/>
    </row>
    <row r="351400" spans="1:42" x14ac:dyDescent="0.25">
      <c r="A351400" s="7"/>
      <c r="B351400" s="7"/>
      <c r="C351400" s="7"/>
      <c r="D351400" s="7"/>
      <c r="E351400" s="7" t="s">
        <v>785</v>
      </c>
      <c r="F351400" s="7"/>
      <c r="G351400" s="7"/>
      <c r="H351400" s="7"/>
      <c r="I351400" s="7"/>
      <c r="J351400" s="7"/>
      <c r="K351400" s="7"/>
      <c r="L351400" s="7"/>
      <c r="M351400" s="7"/>
      <c r="N351400" s="7"/>
      <c r="O351400" s="7"/>
      <c r="P351400" s="7"/>
      <c r="Q351400" s="7"/>
      <c r="R351400" s="7"/>
      <c r="S351400" s="7"/>
      <c r="T351400" s="7"/>
      <c r="U351400" s="7"/>
      <c r="V351400" s="7"/>
      <c r="W351400" s="7"/>
      <c r="X351400" s="7"/>
      <c r="Y351400" s="7"/>
      <c r="Z351400" s="7"/>
      <c r="AA351400" s="7"/>
      <c r="AB351400" s="7"/>
      <c r="AC351400" s="7"/>
      <c r="AD351400" s="7"/>
      <c r="AE351400" s="7"/>
      <c r="AF351400" s="7"/>
      <c r="AG351400" s="7"/>
      <c r="AH351400" s="7"/>
      <c r="AI351400" s="7"/>
      <c r="AJ351400" s="7"/>
      <c r="AK351400" s="7"/>
      <c r="AL351400" s="7"/>
      <c r="AM351400" s="7"/>
      <c r="AN351400" s="7"/>
      <c r="AO351400" s="7"/>
      <c r="AP351400" s="7"/>
    </row>
    <row r="351401" spans="1:42" x14ac:dyDescent="0.25">
      <c r="A351401" s="7"/>
      <c r="B351401" s="7"/>
      <c r="C351401" s="7"/>
      <c r="D351401" s="7"/>
      <c r="E351401" s="7" t="s">
        <v>786</v>
      </c>
      <c r="F351401" s="7"/>
      <c r="G351401" s="7"/>
      <c r="H351401" s="7"/>
      <c r="I351401" s="7"/>
      <c r="J351401" s="7"/>
      <c r="K351401" s="7"/>
      <c r="L351401" s="7"/>
      <c r="M351401" s="7"/>
      <c r="N351401" s="7"/>
      <c r="O351401" s="7"/>
      <c r="P351401" s="7"/>
      <c r="Q351401" s="7"/>
      <c r="R351401" s="7"/>
      <c r="S351401" s="7"/>
      <c r="T351401" s="7"/>
      <c r="U351401" s="7"/>
      <c r="V351401" s="7"/>
      <c r="W351401" s="7"/>
      <c r="X351401" s="7"/>
      <c r="Y351401" s="7"/>
      <c r="Z351401" s="7"/>
      <c r="AA351401" s="7"/>
      <c r="AB351401" s="7"/>
      <c r="AC351401" s="7"/>
      <c r="AD351401" s="7"/>
      <c r="AE351401" s="7"/>
      <c r="AF351401" s="7"/>
      <c r="AG351401" s="7"/>
      <c r="AH351401" s="7"/>
      <c r="AI351401" s="7"/>
      <c r="AJ351401" s="7"/>
      <c r="AK351401" s="7"/>
      <c r="AL351401" s="7"/>
      <c r="AM351401" s="7"/>
      <c r="AN351401" s="7"/>
      <c r="AO351401" s="7"/>
      <c r="AP351401" s="7"/>
    </row>
    <row r="351402" spans="1:42" x14ac:dyDescent="0.25">
      <c r="A351402" s="7"/>
      <c r="B351402" s="7"/>
      <c r="C351402" s="7"/>
      <c r="D351402" s="7"/>
      <c r="E351402" s="7" t="s">
        <v>787</v>
      </c>
      <c r="F351402" s="7"/>
      <c r="G351402" s="7"/>
      <c r="H351402" s="7"/>
      <c r="I351402" s="7"/>
      <c r="J351402" s="7"/>
      <c r="K351402" s="7"/>
      <c r="L351402" s="7"/>
      <c r="M351402" s="7"/>
      <c r="N351402" s="7"/>
      <c r="O351402" s="7"/>
      <c r="P351402" s="7"/>
      <c r="Q351402" s="7"/>
      <c r="R351402" s="7"/>
      <c r="S351402" s="7"/>
      <c r="T351402" s="7"/>
      <c r="U351402" s="7"/>
      <c r="V351402" s="7"/>
      <c r="W351402" s="7"/>
      <c r="X351402" s="7"/>
      <c r="Y351402" s="7"/>
      <c r="Z351402" s="7"/>
      <c r="AA351402" s="7"/>
      <c r="AB351402" s="7"/>
      <c r="AC351402" s="7"/>
      <c r="AD351402" s="7"/>
      <c r="AE351402" s="7"/>
      <c r="AF351402" s="7"/>
      <c r="AG351402" s="7"/>
      <c r="AH351402" s="7"/>
      <c r="AI351402" s="7"/>
      <c r="AJ351402" s="7"/>
      <c r="AK351402" s="7"/>
      <c r="AL351402" s="7"/>
      <c r="AM351402" s="7"/>
      <c r="AN351402" s="7"/>
      <c r="AO351402" s="7"/>
      <c r="AP351402" s="7"/>
    </row>
    <row r="351403" spans="1:42" x14ac:dyDescent="0.25">
      <c r="A351403" s="7"/>
      <c r="B351403" s="7"/>
      <c r="C351403" s="7"/>
      <c r="D351403" s="7"/>
      <c r="E351403" s="7" t="s">
        <v>788</v>
      </c>
      <c r="F351403" s="7"/>
      <c r="G351403" s="7"/>
      <c r="H351403" s="7"/>
      <c r="I351403" s="7"/>
      <c r="J351403" s="7"/>
      <c r="K351403" s="7"/>
      <c r="L351403" s="7"/>
      <c r="M351403" s="7"/>
      <c r="N351403" s="7"/>
      <c r="O351403" s="7"/>
      <c r="P351403" s="7"/>
      <c r="Q351403" s="7"/>
      <c r="R351403" s="7"/>
      <c r="S351403" s="7"/>
      <c r="T351403" s="7"/>
      <c r="U351403" s="7"/>
      <c r="V351403" s="7"/>
      <c r="W351403" s="7"/>
      <c r="X351403" s="7"/>
      <c r="Y351403" s="7"/>
      <c r="Z351403" s="7"/>
      <c r="AA351403" s="7"/>
      <c r="AB351403" s="7"/>
      <c r="AC351403" s="7"/>
      <c r="AD351403" s="7"/>
      <c r="AE351403" s="7"/>
      <c r="AF351403" s="7"/>
      <c r="AG351403" s="7"/>
      <c r="AH351403" s="7"/>
      <c r="AI351403" s="7"/>
      <c r="AJ351403" s="7"/>
      <c r="AK351403" s="7"/>
      <c r="AL351403" s="7"/>
      <c r="AM351403" s="7"/>
      <c r="AN351403" s="7"/>
      <c r="AO351403" s="7"/>
      <c r="AP351403" s="7"/>
    </row>
    <row r="351404" spans="1:42" x14ac:dyDescent="0.25">
      <c r="A351404" s="7"/>
      <c r="B351404" s="7"/>
      <c r="C351404" s="7"/>
      <c r="D351404" s="7"/>
      <c r="E351404" s="7" t="s">
        <v>789</v>
      </c>
      <c r="F351404" s="7"/>
      <c r="G351404" s="7"/>
      <c r="H351404" s="7"/>
      <c r="I351404" s="7"/>
      <c r="J351404" s="7"/>
      <c r="K351404" s="7"/>
      <c r="L351404" s="7"/>
      <c r="M351404" s="7"/>
      <c r="N351404" s="7"/>
      <c r="O351404" s="7"/>
      <c r="P351404" s="7"/>
      <c r="Q351404" s="7"/>
      <c r="R351404" s="7"/>
      <c r="S351404" s="7"/>
      <c r="T351404" s="7"/>
      <c r="U351404" s="7"/>
      <c r="V351404" s="7"/>
      <c r="W351404" s="7"/>
      <c r="X351404" s="7"/>
      <c r="Y351404" s="7"/>
      <c r="Z351404" s="7"/>
      <c r="AA351404" s="7"/>
      <c r="AB351404" s="7"/>
      <c r="AC351404" s="7"/>
      <c r="AD351404" s="7"/>
      <c r="AE351404" s="7"/>
      <c r="AF351404" s="7"/>
      <c r="AG351404" s="7"/>
      <c r="AH351404" s="7"/>
      <c r="AI351404" s="7"/>
      <c r="AJ351404" s="7"/>
      <c r="AK351404" s="7"/>
      <c r="AL351404" s="7"/>
      <c r="AM351404" s="7"/>
      <c r="AN351404" s="7"/>
      <c r="AO351404" s="7"/>
      <c r="AP351404" s="7"/>
    </row>
    <row r="351405" spans="1:42" x14ac:dyDescent="0.25">
      <c r="A351405" s="7"/>
      <c r="B351405" s="7"/>
      <c r="C351405" s="7"/>
      <c r="D351405" s="7"/>
      <c r="E351405" s="7" t="s">
        <v>790</v>
      </c>
      <c r="F351405" s="7"/>
      <c r="G351405" s="7"/>
      <c r="H351405" s="7"/>
      <c r="I351405" s="7"/>
      <c r="J351405" s="7"/>
      <c r="K351405" s="7"/>
      <c r="L351405" s="7"/>
      <c r="M351405" s="7"/>
      <c r="N351405" s="7"/>
      <c r="O351405" s="7"/>
      <c r="P351405" s="7"/>
      <c r="Q351405" s="7"/>
      <c r="R351405" s="7"/>
      <c r="S351405" s="7"/>
      <c r="T351405" s="7"/>
      <c r="U351405" s="7"/>
      <c r="V351405" s="7"/>
      <c r="W351405" s="7"/>
      <c r="X351405" s="7"/>
      <c r="Y351405" s="7"/>
      <c r="Z351405" s="7"/>
      <c r="AA351405" s="7"/>
      <c r="AB351405" s="7"/>
      <c r="AC351405" s="7"/>
      <c r="AD351405" s="7"/>
      <c r="AE351405" s="7"/>
      <c r="AF351405" s="7"/>
      <c r="AG351405" s="7"/>
      <c r="AH351405" s="7"/>
      <c r="AI351405" s="7"/>
      <c r="AJ351405" s="7"/>
      <c r="AK351405" s="7"/>
      <c r="AL351405" s="7"/>
      <c r="AM351405" s="7"/>
      <c r="AN351405" s="7"/>
      <c r="AO351405" s="7"/>
      <c r="AP351405" s="7"/>
    </row>
    <row r="351406" spans="1:42" x14ac:dyDescent="0.25">
      <c r="A351406" s="7"/>
      <c r="B351406" s="7"/>
      <c r="C351406" s="7"/>
      <c r="D351406" s="7"/>
      <c r="E351406" s="7" t="s">
        <v>791</v>
      </c>
      <c r="F351406" s="7"/>
      <c r="G351406" s="7"/>
      <c r="H351406" s="7"/>
      <c r="I351406" s="7"/>
      <c r="J351406" s="7"/>
      <c r="K351406" s="7"/>
      <c r="L351406" s="7"/>
      <c r="M351406" s="7"/>
      <c r="N351406" s="7"/>
      <c r="O351406" s="7"/>
      <c r="P351406" s="7"/>
      <c r="Q351406" s="7"/>
      <c r="R351406" s="7"/>
      <c r="S351406" s="7"/>
      <c r="T351406" s="7"/>
      <c r="U351406" s="7"/>
      <c r="V351406" s="7"/>
      <c r="W351406" s="7"/>
      <c r="X351406" s="7"/>
      <c r="Y351406" s="7"/>
      <c r="Z351406" s="7"/>
      <c r="AA351406" s="7"/>
      <c r="AB351406" s="7"/>
      <c r="AC351406" s="7"/>
      <c r="AD351406" s="7"/>
      <c r="AE351406" s="7"/>
      <c r="AF351406" s="7"/>
      <c r="AG351406" s="7"/>
      <c r="AH351406" s="7"/>
      <c r="AI351406" s="7"/>
      <c r="AJ351406" s="7"/>
      <c r="AK351406" s="7"/>
      <c r="AL351406" s="7"/>
      <c r="AM351406" s="7"/>
      <c r="AN351406" s="7"/>
      <c r="AO351406" s="7"/>
      <c r="AP351406" s="7"/>
    </row>
    <row r="351407" spans="1:42" x14ac:dyDescent="0.25">
      <c r="A351407" s="7"/>
      <c r="B351407" s="7"/>
      <c r="C351407" s="7"/>
      <c r="D351407" s="7"/>
      <c r="E351407" s="7" t="s">
        <v>792</v>
      </c>
      <c r="F351407" s="7"/>
      <c r="G351407" s="7"/>
      <c r="H351407" s="7"/>
      <c r="I351407" s="7"/>
      <c r="J351407" s="7"/>
      <c r="K351407" s="7"/>
      <c r="L351407" s="7"/>
      <c r="M351407" s="7"/>
      <c r="N351407" s="7"/>
      <c r="O351407" s="7"/>
      <c r="P351407" s="7"/>
      <c r="Q351407" s="7"/>
      <c r="R351407" s="7"/>
      <c r="S351407" s="7"/>
      <c r="T351407" s="7"/>
      <c r="U351407" s="7"/>
      <c r="V351407" s="7"/>
      <c r="W351407" s="7"/>
      <c r="X351407" s="7"/>
      <c r="Y351407" s="7"/>
      <c r="Z351407" s="7"/>
      <c r="AA351407" s="7"/>
      <c r="AB351407" s="7"/>
      <c r="AC351407" s="7"/>
      <c r="AD351407" s="7"/>
      <c r="AE351407" s="7"/>
      <c r="AF351407" s="7"/>
      <c r="AG351407" s="7"/>
      <c r="AH351407" s="7"/>
      <c r="AI351407" s="7"/>
      <c r="AJ351407" s="7"/>
      <c r="AK351407" s="7"/>
      <c r="AL351407" s="7"/>
      <c r="AM351407" s="7"/>
      <c r="AN351407" s="7"/>
      <c r="AO351407" s="7"/>
      <c r="AP351407" s="7"/>
    </row>
    <row r="351408" spans="1:42" x14ac:dyDescent="0.25">
      <c r="A351408" s="7"/>
      <c r="B351408" s="7"/>
      <c r="C351408" s="7"/>
      <c r="D351408" s="7"/>
      <c r="E351408" s="7" t="s">
        <v>793</v>
      </c>
      <c r="F351408" s="7"/>
      <c r="G351408" s="7"/>
      <c r="H351408" s="7"/>
      <c r="I351408" s="7"/>
      <c r="J351408" s="7"/>
      <c r="K351408" s="7"/>
      <c r="L351408" s="7"/>
      <c r="M351408" s="7"/>
      <c r="N351408" s="7"/>
      <c r="O351408" s="7"/>
      <c r="P351408" s="7"/>
      <c r="Q351408" s="7"/>
      <c r="R351408" s="7"/>
      <c r="S351408" s="7"/>
      <c r="T351408" s="7"/>
      <c r="U351408" s="7"/>
      <c r="V351408" s="7"/>
      <c r="W351408" s="7"/>
      <c r="X351408" s="7"/>
      <c r="Y351408" s="7"/>
      <c r="Z351408" s="7"/>
      <c r="AA351408" s="7"/>
      <c r="AB351408" s="7"/>
      <c r="AC351408" s="7"/>
      <c r="AD351408" s="7"/>
      <c r="AE351408" s="7"/>
      <c r="AF351408" s="7"/>
      <c r="AG351408" s="7"/>
      <c r="AH351408" s="7"/>
      <c r="AI351408" s="7"/>
      <c r="AJ351408" s="7"/>
      <c r="AK351408" s="7"/>
      <c r="AL351408" s="7"/>
      <c r="AM351408" s="7"/>
      <c r="AN351408" s="7"/>
      <c r="AO351408" s="7"/>
      <c r="AP351408" s="7"/>
    </row>
    <row r="351409" spans="1:42" x14ac:dyDescent="0.25">
      <c r="A351409" s="7"/>
      <c r="B351409" s="7"/>
      <c r="C351409" s="7"/>
      <c r="D351409" s="7"/>
      <c r="E351409" s="7" t="s">
        <v>794</v>
      </c>
      <c r="F351409" s="7"/>
      <c r="G351409" s="7"/>
      <c r="H351409" s="7"/>
      <c r="I351409" s="7"/>
      <c r="J351409" s="7"/>
      <c r="K351409" s="7"/>
      <c r="L351409" s="7"/>
      <c r="M351409" s="7"/>
      <c r="N351409" s="7"/>
      <c r="O351409" s="7"/>
      <c r="P351409" s="7"/>
      <c r="Q351409" s="7"/>
      <c r="R351409" s="7"/>
      <c r="S351409" s="7"/>
      <c r="T351409" s="7"/>
      <c r="U351409" s="7"/>
      <c r="V351409" s="7"/>
      <c r="W351409" s="7"/>
      <c r="X351409" s="7"/>
      <c r="Y351409" s="7"/>
      <c r="Z351409" s="7"/>
      <c r="AA351409" s="7"/>
      <c r="AB351409" s="7"/>
      <c r="AC351409" s="7"/>
      <c r="AD351409" s="7"/>
      <c r="AE351409" s="7"/>
      <c r="AF351409" s="7"/>
      <c r="AG351409" s="7"/>
      <c r="AH351409" s="7"/>
      <c r="AI351409" s="7"/>
      <c r="AJ351409" s="7"/>
      <c r="AK351409" s="7"/>
      <c r="AL351409" s="7"/>
      <c r="AM351409" s="7"/>
      <c r="AN351409" s="7"/>
      <c r="AO351409" s="7"/>
      <c r="AP351409" s="7"/>
    </row>
    <row r="351410" spans="1:42" x14ac:dyDescent="0.25">
      <c r="A351410" s="7"/>
      <c r="B351410" s="7"/>
      <c r="C351410" s="7"/>
      <c r="D351410" s="7"/>
      <c r="E351410" s="7" t="s">
        <v>795</v>
      </c>
      <c r="F351410" s="7"/>
      <c r="G351410" s="7"/>
      <c r="H351410" s="7"/>
      <c r="I351410" s="7"/>
      <c r="J351410" s="7"/>
      <c r="K351410" s="7"/>
      <c r="L351410" s="7"/>
      <c r="M351410" s="7"/>
      <c r="N351410" s="7"/>
      <c r="O351410" s="7"/>
      <c r="P351410" s="7"/>
      <c r="Q351410" s="7"/>
      <c r="R351410" s="7"/>
      <c r="S351410" s="7"/>
      <c r="T351410" s="7"/>
      <c r="U351410" s="7"/>
      <c r="V351410" s="7"/>
      <c r="W351410" s="7"/>
      <c r="X351410" s="7"/>
      <c r="Y351410" s="7"/>
      <c r="Z351410" s="7"/>
      <c r="AA351410" s="7"/>
      <c r="AB351410" s="7"/>
      <c r="AC351410" s="7"/>
      <c r="AD351410" s="7"/>
      <c r="AE351410" s="7"/>
      <c r="AF351410" s="7"/>
      <c r="AG351410" s="7"/>
      <c r="AH351410" s="7"/>
      <c r="AI351410" s="7"/>
      <c r="AJ351410" s="7"/>
      <c r="AK351410" s="7"/>
      <c r="AL351410" s="7"/>
      <c r="AM351410" s="7"/>
      <c r="AN351410" s="7"/>
      <c r="AO351410" s="7"/>
      <c r="AP351410" s="7"/>
    </row>
    <row r="351411" spans="1:42" x14ac:dyDescent="0.25">
      <c r="A351411" s="7"/>
      <c r="B351411" s="7"/>
      <c r="C351411" s="7"/>
      <c r="D351411" s="7"/>
      <c r="E351411" s="7" t="s">
        <v>796</v>
      </c>
      <c r="F351411" s="7"/>
      <c r="G351411" s="7"/>
      <c r="H351411" s="7"/>
      <c r="I351411" s="7"/>
      <c r="J351411" s="7"/>
      <c r="K351411" s="7"/>
      <c r="L351411" s="7"/>
      <c r="M351411" s="7"/>
      <c r="N351411" s="7"/>
      <c r="O351411" s="7"/>
      <c r="P351411" s="7"/>
      <c r="Q351411" s="7"/>
      <c r="R351411" s="7"/>
      <c r="S351411" s="7"/>
      <c r="T351411" s="7"/>
      <c r="U351411" s="7"/>
      <c r="V351411" s="7"/>
      <c r="W351411" s="7"/>
      <c r="X351411" s="7"/>
      <c r="Y351411" s="7"/>
      <c r="Z351411" s="7"/>
      <c r="AA351411" s="7"/>
      <c r="AB351411" s="7"/>
      <c r="AC351411" s="7"/>
      <c r="AD351411" s="7"/>
      <c r="AE351411" s="7"/>
      <c r="AF351411" s="7"/>
      <c r="AG351411" s="7"/>
      <c r="AH351411" s="7"/>
      <c r="AI351411" s="7"/>
      <c r="AJ351411" s="7"/>
      <c r="AK351411" s="7"/>
      <c r="AL351411" s="7"/>
      <c r="AM351411" s="7"/>
      <c r="AN351411" s="7"/>
      <c r="AO351411" s="7"/>
      <c r="AP351411" s="7"/>
    </row>
    <row r="351412" spans="1:42" x14ac:dyDescent="0.25">
      <c r="A351412" s="7"/>
      <c r="B351412" s="7"/>
      <c r="C351412" s="7"/>
      <c r="D351412" s="7"/>
      <c r="E351412" s="7" t="s">
        <v>797</v>
      </c>
      <c r="F351412" s="7"/>
      <c r="G351412" s="7"/>
      <c r="H351412" s="7"/>
      <c r="I351412" s="7"/>
      <c r="J351412" s="7"/>
      <c r="K351412" s="7"/>
      <c r="L351412" s="7"/>
      <c r="M351412" s="7"/>
      <c r="N351412" s="7"/>
      <c r="O351412" s="7"/>
      <c r="P351412" s="7"/>
      <c r="Q351412" s="7"/>
      <c r="R351412" s="7"/>
      <c r="S351412" s="7"/>
      <c r="T351412" s="7"/>
      <c r="U351412" s="7"/>
      <c r="V351412" s="7"/>
      <c r="W351412" s="7"/>
      <c r="X351412" s="7"/>
      <c r="Y351412" s="7"/>
      <c r="Z351412" s="7"/>
      <c r="AA351412" s="7"/>
      <c r="AB351412" s="7"/>
      <c r="AC351412" s="7"/>
      <c r="AD351412" s="7"/>
      <c r="AE351412" s="7"/>
      <c r="AF351412" s="7"/>
      <c r="AG351412" s="7"/>
      <c r="AH351412" s="7"/>
      <c r="AI351412" s="7"/>
      <c r="AJ351412" s="7"/>
      <c r="AK351412" s="7"/>
      <c r="AL351412" s="7"/>
      <c r="AM351412" s="7"/>
      <c r="AN351412" s="7"/>
      <c r="AO351412" s="7"/>
      <c r="AP351412" s="7"/>
    </row>
    <row r="351413" spans="1:42" x14ac:dyDescent="0.25">
      <c r="A351413" s="7"/>
      <c r="B351413" s="7"/>
      <c r="C351413" s="7"/>
      <c r="D351413" s="7"/>
      <c r="E351413" s="7" t="s">
        <v>798</v>
      </c>
      <c r="F351413" s="7"/>
      <c r="G351413" s="7"/>
      <c r="H351413" s="7"/>
      <c r="I351413" s="7"/>
      <c r="J351413" s="7"/>
      <c r="K351413" s="7"/>
      <c r="L351413" s="7"/>
      <c r="M351413" s="7"/>
      <c r="N351413" s="7"/>
      <c r="O351413" s="7"/>
      <c r="P351413" s="7"/>
      <c r="Q351413" s="7"/>
      <c r="R351413" s="7"/>
      <c r="S351413" s="7"/>
      <c r="T351413" s="7"/>
      <c r="U351413" s="7"/>
      <c r="V351413" s="7"/>
      <c r="W351413" s="7"/>
      <c r="X351413" s="7"/>
      <c r="Y351413" s="7"/>
      <c r="Z351413" s="7"/>
      <c r="AA351413" s="7"/>
      <c r="AB351413" s="7"/>
      <c r="AC351413" s="7"/>
      <c r="AD351413" s="7"/>
      <c r="AE351413" s="7"/>
      <c r="AF351413" s="7"/>
      <c r="AG351413" s="7"/>
      <c r="AH351413" s="7"/>
      <c r="AI351413" s="7"/>
      <c r="AJ351413" s="7"/>
      <c r="AK351413" s="7"/>
      <c r="AL351413" s="7"/>
      <c r="AM351413" s="7"/>
      <c r="AN351413" s="7"/>
      <c r="AO351413" s="7"/>
      <c r="AP351413" s="7"/>
    </row>
    <row r="351414" spans="1:42" x14ac:dyDescent="0.25">
      <c r="A351414" s="7"/>
      <c r="B351414" s="7"/>
      <c r="C351414" s="7"/>
      <c r="D351414" s="7"/>
      <c r="E351414" s="7" t="s">
        <v>799</v>
      </c>
      <c r="F351414" s="7"/>
      <c r="G351414" s="7"/>
      <c r="H351414" s="7"/>
      <c r="I351414" s="7"/>
      <c r="J351414" s="7"/>
      <c r="K351414" s="7"/>
      <c r="L351414" s="7"/>
      <c r="M351414" s="7"/>
      <c r="N351414" s="7"/>
      <c r="O351414" s="7"/>
      <c r="P351414" s="7"/>
      <c r="Q351414" s="7"/>
      <c r="R351414" s="7"/>
      <c r="S351414" s="7"/>
      <c r="T351414" s="7"/>
      <c r="U351414" s="7"/>
      <c r="V351414" s="7"/>
      <c r="W351414" s="7"/>
      <c r="X351414" s="7"/>
      <c r="Y351414" s="7"/>
      <c r="Z351414" s="7"/>
      <c r="AA351414" s="7"/>
      <c r="AB351414" s="7"/>
      <c r="AC351414" s="7"/>
      <c r="AD351414" s="7"/>
      <c r="AE351414" s="7"/>
      <c r="AF351414" s="7"/>
      <c r="AG351414" s="7"/>
      <c r="AH351414" s="7"/>
      <c r="AI351414" s="7"/>
      <c r="AJ351414" s="7"/>
      <c r="AK351414" s="7"/>
      <c r="AL351414" s="7"/>
      <c r="AM351414" s="7"/>
      <c r="AN351414" s="7"/>
      <c r="AO351414" s="7"/>
      <c r="AP351414" s="7"/>
    </row>
    <row r="351415" spans="1:42" x14ac:dyDescent="0.25">
      <c r="A351415" s="7"/>
      <c r="B351415" s="7"/>
      <c r="C351415" s="7"/>
      <c r="D351415" s="7"/>
      <c r="E351415" s="7" t="s">
        <v>800</v>
      </c>
      <c r="F351415" s="7"/>
      <c r="G351415" s="7"/>
      <c r="H351415" s="7"/>
      <c r="I351415" s="7"/>
      <c r="J351415" s="7"/>
      <c r="K351415" s="7"/>
      <c r="L351415" s="7"/>
      <c r="M351415" s="7"/>
      <c r="N351415" s="7"/>
      <c r="O351415" s="7"/>
      <c r="P351415" s="7"/>
      <c r="Q351415" s="7"/>
      <c r="R351415" s="7"/>
      <c r="S351415" s="7"/>
      <c r="T351415" s="7"/>
      <c r="U351415" s="7"/>
      <c r="V351415" s="7"/>
      <c r="W351415" s="7"/>
      <c r="X351415" s="7"/>
      <c r="Y351415" s="7"/>
      <c r="Z351415" s="7"/>
      <c r="AA351415" s="7"/>
      <c r="AB351415" s="7"/>
      <c r="AC351415" s="7"/>
      <c r="AD351415" s="7"/>
      <c r="AE351415" s="7"/>
      <c r="AF351415" s="7"/>
      <c r="AG351415" s="7"/>
      <c r="AH351415" s="7"/>
      <c r="AI351415" s="7"/>
      <c r="AJ351415" s="7"/>
      <c r="AK351415" s="7"/>
      <c r="AL351415" s="7"/>
      <c r="AM351415" s="7"/>
      <c r="AN351415" s="7"/>
      <c r="AO351415" s="7"/>
      <c r="AP351415" s="7"/>
    </row>
    <row r="351416" spans="1:42" x14ac:dyDescent="0.25">
      <c r="A351416" s="7"/>
      <c r="B351416" s="7"/>
      <c r="C351416" s="7"/>
      <c r="D351416" s="7"/>
      <c r="E351416" s="7" t="s">
        <v>801</v>
      </c>
      <c r="F351416" s="7"/>
      <c r="G351416" s="7"/>
      <c r="H351416" s="7"/>
      <c r="I351416" s="7"/>
      <c r="J351416" s="7"/>
      <c r="K351416" s="7"/>
      <c r="L351416" s="7"/>
      <c r="M351416" s="7"/>
      <c r="N351416" s="7"/>
      <c r="O351416" s="7"/>
      <c r="P351416" s="7"/>
      <c r="Q351416" s="7"/>
      <c r="R351416" s="7"/>
      <c r="S351416" s="7"/>
      <c r="T351416" s="7"/>
      <c r="U351416" s="7"/>
      <c r="V351416" s="7"/>
      <c r="W351416" s="7"/>
      <c r="X351416" s="7"/>
      <c r="Y351416" s="7"/>
      <c r="Z351416" s="7"/>
      <c r="AA351416" s="7"/>
      <c r="AB351416" s="7"/>
      <c r="AC351416" s="7"/>
      <c r="AD351416" s="7"/>
      <c r="AE351416" s="7"/>
      <c r="AF351416" s="7"/>
      <c r="AG351416" s="7"/>
      <c r="AH351416" s="7"/>
      <c r="AI351416" s="7"/>
      <c r="AJ351416" s="7"/>
      <c r="AK351416" s="7"/>
      <c r="AL351416" s="7"/>
      <c r="AM351416" s="7"/>
      <c r="AN351416" s="7"/>
      <c r="AO351416" s="7"/>
      <c r="AP351416" s="7"/>
    </row>
    <row r="351417" spans="1:42" x14ac:dyDescent="0.25">
      <c r="A351417" s="7"/>
      <c r="B351417" s="7"/>
      <c r="C351417" s="7"/>
      <c r="D351417" s="7"/>
      <c r="E351417" s="7" t="s">
        <v>802</v>
      </c>
      <c r="F351417" s="7"/>
      <c r="G351417" s="7"/>
      <c r="H351417" s="7"/>
      <c r="I351417" s="7"/>
      <c r="J351417" s="7"/>
      <c r="K351417" s="7"/>
      <c r="L351417" s="7"/>
      <c r="M351417" s="7"/>
      <c r="N351417" s="7"/>
      <c r="O351417" s="7"/>
      <c r="P351417" s="7"/>
      <c r="Q351417" s="7"/>
      <c r="R351417" s="7"/>
      <c r="S351417" s="7"/>
      <c r="T351417" s="7"/>
      <c r="U351417" s="7"/>
      <c r="V351417" s="7"/>
      <c r="W351417" s="7"/>
      <c r="X351417" s="7"/>
      <c r="Y351417" s="7"/>
      <c r="Z351417" s="7"/>
      <c r="AA351417" s="7"/>
      <c r="AB351417" s="7"/>
      <c r="AC351417" s="7"/>
      <c r="AD351417" s="7"/>
      <c r="AE351417" s="7"/>
      <c r="AF351417" s="7"/>
      <c r="AG351417" s="7"/>
      <c r="AH351417" s="7"/>
      <c r="AI351417" s="7"/>
      <c r="AJ351417" s="7"/>
      <c r="AK351417" s="7"/>
      <c r="AL351417" s="7"/>
      <c r="AM351417" s="7"/>
      <c r="AN351417" s="7"/>
      <c r="AO351417" s="7"/>
      <c r="AP351417" s="7"/>
    </row>
    <row r="351418" spans="1:42" x14ac:dyDescent="0.25">
      <c r="A351418" s="7"/>
      <c r="B351418" s="7"/>
      <c r="C351418" s="7"/>
      <c r="D351418" s="7"/>
      <c r="E351418" s="7" t="s">
        <v>803</v>
      </c>
      <c r="F351418" s="7"/>
      <c r="G351418" s="7"/>
      <c r="H351418" s="7"/>
      <c r="I351418" s="7"/>
      <c r="J351418" s="7"/>
      <c r="K351418" s="7"/>
      <c r="L351418" s="7"/>
      <c r="M351418" s="7"/>
      <c r="N351418" s="7"/>
      <c r="O351418" s="7"/>
      <c r="P351418" s="7"/>
      <c r="Q351418" s="7"/>
      <c r="R351418" s="7"/>
      <c r="S351418" s="7"/>
      <c r="T351418" s="7"/>
      <c r="U351418" s="7"/>
      <c r="V351418" s="7"/>
      <c r="W351418" s="7"/>
      <c r="X351418" s="7"/>
      <c r="Y351418" s="7"/>
      <c r="Z351418" s="7"/>
      <c r="AA351418" s="7"/>
      <c r="AB351418" s="7"/>
      <c r="AC351418" s="7"/>
      <c r="AD351418" s="7"/>
      <c r="AE351418" s="7"/>
      <c r="AF351418" s="7"/>
      <c r="AG351418" s="7"/>
      <c r="AH351418" s="7"/>
      <c r="AI351418" s="7"/>
      <c r="AJ351418" s="7"/>
      <c r="AK351418" s="7"/>
      <c r="AL351418" s="7"/>
      <c r="AM351418" s="7"/>
      <c r="AN351418" s="7"/>
      <c r="AO351418" s="7"/>
      <c r="AP351418" s="7"/>
    </row>
    <row r="351419" spans="1:42" x14ac:dyDescent="0.25">
      <c r="A351419" s="7"/>
      <c r="B351419" s="7"/>
      <c r="C351419" s="7"/>
      <c r="D351419" s="7"/>
      <c r="E351419" s="7" t="s">
        <v>804</v>
      </c>
      <c r="F351419" s="7"/>
      <c r="G351419" s="7"/>
      <c r="H351419" s="7"/>
      <c r="I351419" s="7"/>
      <c r="J351419" s="7"/>
      <c r="K351419" s="7"/>
      <c r="L351419" s="7"/>
      <c r="M351419" s="7"/>
      <c r="N351419" s="7"/>
      <c r="O351419" s="7"/>
      <c r="P351419" s="7"/>
      <c r="Q351419" s="7"/>
      <c r="R351419" s="7"/>
      <c r="S351419" s="7"/>
      <c r="T351419" s="7"/>
      <c r="U351419" s="7"/>
      <c r="V351419" s="7"/>
      <c r="W351419" s="7"/>
      <c r="X351419" s="7"/>
      <c r="Y351419" s="7"/>
      <c r="Z351419" s="7"/>
      <c r="AA351419" s="7"/>
      <c r="AB351419" s="7"/>
      <c r="AC351419" s="7"/>
      <c r="AD351419" s="7"/>
      <c r="AE351419" s="7"/>
      <c r="AF351419" s="7"/>
      <c r="AG351419" s="7"/>
      <c r="AH351419" s="7"/>
      <c r="AI351419" s="7"/>
      <c r="AJ351419" s="7"/>
      <c r="AK351419" s="7"/>
      <c r="AL351419" s="7"/>
      <c r="AM351419" s="7"/>
      <c r="AN351419" s="7"/>
      <c r="AO351419" s="7"/>
      <c r="AP351419" s="7"/>
    </row>
    <row r="351420" spans="1:42" x14ac:dyDescent="0.25">
      <c r="A351420" s="7"/>
      <c r="B351420" s="7"/>
      <c r="C351420" s="7"/>
      <c r="D351420" s="7"/>
      <c r="E351420" s="7" t="s">
        <v>805</v>
      </c>
      <c r="F351420" s="7"/>
      <c r="G351420" s="7"/>
      <c r="H351420" s="7"/>
      <c r="I351420" s="7"/>
      <c r="J351420" s="7"/>
      <c r="K351420" s="7"/>
      <c r="L351420" s="7"/>
      <c r="M351420" s="7"/>
      <c r="N351420" s="7"/>
      <c r="O351420" s="7"/>
      <c r="P351420" s="7"/>
      <c r="Q351420" s="7"/>
      <c r="R351420" s="7"/>
      <c r="S351420" s="7"/>
      <c r="T351420" s="7"/>
      <c r="U351420" s="7"/>
      <c r="V351420" s="7"/>
      <c r="W351420" s="7"/>
      <c r="X351420" s="7"/>
      <c r="Y351420" s="7"/>
      <c r="Z351420" s="7"/>
      <c r="AA351420" s="7"/>
      <c r="AB351420" s="7"/>
      <c r="AC351420" s="7"/>
      <c r="AD351420" s="7"/>
      <c r="AE351420" s="7"/>
      <c r="AF351420" s="7"/>
      <c r="AG351420" s="7"/>
      <c r="AH351420" s="7"/>
      <c r="AI351420" s="7"/>
      <c r="AJ351420" s="7"/>
      <c r="AK351420" s="7"/>
      <c r="AL351420" s="7"/>
      <c r="AM351420" s="7"/>
      <c r="AN351420" s="7"/>
      <c r="AO351420" s="7"/>
      <c r="AP351420" s="7"/>
    </row>
    <row r="351421" spans="1:42" x14ac:dyDescent="0.25">
      <c r="A351421" s="7"/>
      <c r="B351421" s="7"/>
      <c r="C351421" s="7"/>
      <c r="D351421" s="7"/>
      <c r="E351421" s="7" t="s">
        <v>806</v>
      </c>
      <c r="F351421" s="7"/>
      <c r="G351421" s="7"/>
      <c r="H351421" s="7"/>
      <c r="I351421" s="7"/>
      <c r="J351421" s="7"/>
      <c r="K351421" s="7"/>
      <c r="L351421" s="7"/>
      <c r="M351421" s="7"/>
      <c r="N351421" s="7"/>
      <c r="O351421" s="7"/>
      <c r="P351421" s="7"/>
      <c r="Q351421" s="7"/>
      <c r="R351421" s="7"/>
      <c r="S351421" s="7"/>
      <c r="T351421" s="7"/>
      <c r="U351421" s="7"/>
      <c r="V351421" s="7"/>
      <c r="W351421" s="7"/>
      <c r="X351421" s="7"/>
      <c r="Y351421" s="7"/>
      <c r="Z351421" s="7"/>
      <c r="AA351421" s="7"/>
      <c r="AB351421" s="7"/>
      <c r="AC351421" s="7"/>
      <c r="AD351421" s="7"/>
      <c r="AE351421" s="7"/>
      <c r="AF351421" s="7"/>
      <c r="AG351421" s="7"/>
      <c r="AH351421" s="7"/>
      <c r="AI351421" s="7"/>
      <c r="AJ351421" s="7"/>
      <c r="AK351421" s="7"/>
      <c r="AL351421" s="7"/>
      <c r="AM351421" s="7"/>
      <c r="AN351421" s="7"/>
      <c r="AO351421" s="7"/>
      <c r="AP351421" s="7"/>
    </row>
    <row r="351422" spans="1:42" x14ac:dyDescent="0.25">
      <c r="A351422" s="7"/>
      <c r="B351422" s="7"/>
      <c r="C351422" s="7"/>
      <c r="D351422" s="7"/>
      <c r="E351422" s="7" t="s">
        <v>807</v>
      </c>
      <c r="F351422" s="7"/>
      <c r="G351422" s="7"/>
      <c r="H351422" s="7"/>
      <c r="I351422" s="7"/>
      <c r="J351422" s="7"/>
      <c r="K351422" s="7"/>
      <c r="L351422" s="7"/>
      <c r="M351422" s="7"/>
      <c r="N351422" s="7"/>
      <c r="O351422" s="7"/>
      <c r="P351422" s="7"/>
      <c r="Q351422" s="7"/>
      <c r="R351422" s="7"/>
      <c r="S351422" s="7"/>
      <c r="T351422" s="7"/>
      <c r="U351422" s="7"/>
      <c r="V351422" s="7"/>
      <c r="W351422" s="7"/>
      <c r="X351422" s="7"/>
      <c r="Y351422" s="7"/>
      <c r="Z351422" s="7"/>
      <c r="AA351422" s="7"/>
      <c r="AB351422" s="7"/>
      <c r="AC351422" s="7"/>
      <c r="AD351422" s="7"/>
      <c r="AE351422" s="7"/>
      <c r="AF351422" s="7"/>
      <c r="AG351422" s="7"/>
      <c r="AH351422" s="7"/>
      <c r="AI351422" s="7"/>
      <c r="AJ351422" s="7"/>
      <c r="AK351422" s="7"/>
      <c r="AL351422" s="7"/>
      <c r="AM351422" s="7"/>
      <c r="AN351422" s="7"/>
      <c r="AO351422" s="7"/>
      <c r="AP351422" s="7"/>
    </row>
    <row r="351423" spans="1:42" x14ac:dyDescent="0.25">
      <c r="A351423" s="7"/>
      <c r="B351423" s="7"/>
      <c r="C351423" s="7"/>
      <c r="D351423" s="7"/>
      <c r="E351423" s="7" t="s">
        <v>808</v>
      </c>
      <c r="F351423" s="7"/>
      <c r="G351423" s="7"/>
      <c r="H351423" s="7"/>
      <c r="I351423" s="7"/>
      <c r="J351423" s="7"/>
      <c r="K351423" s="7"/>
      <c r="L351423" s="7"/>
      <c r="M351423" s="7"/>
      <c r="N351423" s="7"/>
      <c r="O351423" s="7"/>
      <c r="P351423" s="7"/>
      <c r="Q351423" s="7"/>
      <c r="R351423" s="7"/>
      <c r="S351423" s="7"/>
      <c r="T351423" s="7"/>
      <c r="U351423" s="7"/>
      <c r="V351423" s="7"/>
      <c r="W351423" s="7"/>
      <c r="X351423" s="7"/>
      <c r="Y351423" s="7"/>
      <c r="Z351423" s="7"/>
      <c r="AA351423" s="7"/>
      <c r="AB351423" s="7"/>
      <c r="AC351423" s="7"/>
      <c r="AD351423" s="7"/>
      <c r="AE351423" s="7"/>
      <c r="AF351423" s="7"/>
      <c r="AG351423" s="7"/>
      <c r="AH351423" s="7"/>
      <c r="AI351423" s="7"/>
      <c r="AJ351423" s="7"/>
      <c r="AK351423" s="7"/>
      <c r="AL351423" s="7"/>
      <c r="AM351423" s="7"/>
      <c r="AN351423" s="7"/>
      <c r="AO351423" s="7"/>
      <c r="AP351423" s="7"/>
    </row>
    <row r="351424" spans="1:42" x14ac:dyDescent="0.25">
      <c r="A351424" s="7"/>
      <c r="B351424" s="7"/>
      <c r="C351424" s="7"/>
      <c r="D351424" s="7"/>
      <c r="E351424" s="7" t="s">
        <v>809</v>
      </c>
      <c r="F351424" s="7"/>
      <c r="G351424" s="7"/>
      <c r="H351424" s="7"/>
      <c r="I351424" s="7"/>
      <c r="J351424" s="7"/>
      <c r="K351424" s="7"/>
      <c r="L351424" s="7"/>
      <c r="M351424" s="7"/>
      <c r="N351424" s="7"/>
      <c r="O351424" s="7"/>
      <c r="P351424" s="7"/>
      <c r="Q351424" s="7"/>
      <c r="R351424" s="7"/>
      <c r="S351424" s="7"/>
      <c r="T351424" s="7"/>
      <c r="U351424" s="7"/>
      <c r="V351424" s="7"/>
      <c r="W351424" s="7"/>
      <c r="X351424" s="7"/>
      <c r="Y351424" s="7"/>
      <c r="Z351424" s="7"/>
      <c r="AA351424" s="7"/>
      <c r="AB351424" s="7"/>
      <c r="AC351424" s="7"/>
      <c r="AD351424" s="7"/>
      <c r="AE351424" s="7"/>
      <c r="AF351424" s="7"/>
      <c r="AG351424" s="7"/>
      <c r="AH351424" s="7"/>
      <c r="AI351424" s="7"/>
      <c r="AJ351424" s="7"/>
      <c r="AK351424" s="7"/>
      <c r="AL351424" s="7"/>
      <c r="AM351424" s="7"/>
      <c r="AN351424" s="7"/>
      <c r="AO351424" s="7"/>
      <c r="AP351424" s="7"/>
    </row>
    <row r="351425" spans="1:42" x14ac:dyDescent="0.25">
      <c r="A351425" s="7"/>
      <c r="B351425" s="7"/>
      <c r="C351425" s="7"/>
      <c r="D351425" s="7"/>
      <c r="E351425" s="7" t="s">
        <v>810</v>
      </c>
      <c r="F351425" s="7"/>
      <c r="G351425" s="7"/>
      <c r="H351425" s="7"/>
      <c r="I351425" s="7"/>
      <c r="J351425" s="7"/>
      <c r="K351425" s="7"/>
      <c r="L351425" s="7"/>
      <c r="M351425" s="7"/>
      <c r="N351425" s="7"/>
      <c r="O351425" s="7"/>
      <c r="P351425" s="7"/>
      <c r="Q351425" s="7"/>
      <c r="R351425" s="7"/>
      <c r="S351425" s="7"/>
      <c r="T351425" s="7"/>
      <c r="U351425" s="7"/>
      <c r="V351425" s="7"/>
      <c r="W351425" s="7"/>
      <c r="X351425" s="7"/>
      <c r="Y351425" s="7"/>
      <c r="Z351425" s="7"/>
      <c r="AA351425" s="7"/>
      <c r="AB351425" s="7"/>
      <c r="AC351425" s="7"/>
      <c r="AD351425" s="7"/>
      <c r="AE351425" s="7"/>
      <c r="AF351425" s="7"/>
      <c r="AG351425" s="7"/>
      <c r="AH351425" s="7"/>
      <c r="AI351425" s="7"/>
      <c r="AJ351425" s="7"/>
      <c r="AK351425" s="7"/>
      <c r="AL351425" s="7"/>
      <c r="AM351425" s="7"/>
      <c r="AN351425" s="7"/>
      <c r="AO351425" s="7"/>
      <c r="AP351425" s="7"/>
    </row>
    <row r="351426" spans="1:42" x14ac:dyDescent="0.25">
      <c r="A351426" s="7"/>
      <c r="B351426" s="7"/>
      <c r="C351426" s="7"/>
      <c r="D351426" s="7"/>
      <c r="E351426" s="7" t="s">
        <v>811</v>
      </c>
      <c r="F351426" s="7"/>
      <c r="G351426" s="7"/>
      <c r="H351426" s="7"/>
      <c r="I351426" s="7"/>
      <c r="J351426" s="7"/>
      <c r="K351426" s="7"/>
      <c r="L351426" s="7"/>
      <c r="M351426" s="7"/>
      <c r="N351426" s="7"/>
      <c r="O351426" s="7"/>
      <c r="P351426" s="7"/>
      <c r="Q351426" s="7"/>
      <c r="R351426" s="7"/>
      <c r="S351426" s="7"/>
      <c r="T351426" s="7"/>
      <c r="U351426" s="7"/>
      <c r="V351426" s="7"/>
      <c r="W351426" s="7"/>
      <c r="X351426" s="7"/>
      <c r="Y351426" s="7"/>
      <c r="Z351426" s="7"/>
      <c r="AA351426" s="7"/>
      <c r="AB351426" s="7"/>
      <c r="AC351426" s="7"/>
      <c r="AD351426" s="7"/>
      <c r="AE351426" s="7"/>
      <c r="AF351426" s="7"/>
      <c r="AG351426" s="7"/>
      <c r="AH351426" s="7"/>
      <c r="AI351426" s="7"/>
      <c r="AJ351426" s="7"/>
      <c r="AK351426" s="7"/>
      <c r="AL351426" s="7"/>
      <c r="AM351426" s="7"/>
      <c r="AN351426" s="7"/>
      <c r="AO351426" s="7"/>
      <c r="AP351426" s="7"/>
    </row>
    <row r="351427" spans="1:42" x14ac:dyDescent="0.25">
      <c r="A351427" s="7"/>
      <c r="B351427" s="7"/>
      <c r="C351427" s="7"/>
      <c r="D351427" s="7"/>
      <c r="E351427" s="7" t="s">
        <v>812</v>
      </c>
      <c r="F351427" s="7"/>
      <c r="G351427" s="7"/>
      <c r="H351427" s="7"/>
      <c r="I351427" s="7"/>
      <c r="J351427" s="7"/>
      <c r="K351427" s="7"/>
      <c r="L351427" s="7"/>
      <c r="M351427" s="7"/>
      <c r="N351427" s="7"/>
      <c r="O351427" s="7"/>
      <c r="P351427" s="7"/>
      <c r="Q351427" s="7"/>
      <c r="R351427" s="7"/>
      <c r="S351427" s="7"/>
      <c r="T351427" s="7"/>
      <c r="U351427" s="7"/>
      <c r="V351427" s="7"/>
      <c r="W351427" s="7"/>
      <c r="X351427" s="7"/>
      <c r="Y351427" s="7"/>
      <c r="Z351427" s="7"/>
      <c r="AA351427" s="7"/>
      <c r="AB351427" s="7"/>
      <c r="AC351427" s="7"/>
      <c r="AD351427" s="7"/>
      <c r="AE351427" s="7"/>
      <c r="AF351427" s="7"/>
      <c r="AG351427" s="7"/>
      <c r="AH351427" s="7"/>
      <c r="AI351427" s="7"/>
      <c r="AJ351427" s="7"/>
      <c r="AK351427" s="7"/>
      <c r="AL351427" s="7"/>
      <c r="AM351427" s="7"/>
      <c r="AN351427" s="7"/>
      <c r="AO351427" s="7"/>
      <c r="AP351427" s="7"/>
    </row>
    <row r="351428" spans="1:42" x14ac:dyDescent="0.25">
      <c r="A351428" s="7"/>
      <c r="B351428" s="7"/>
      <c r="C351428" s="7"/>
      <c r="D351428" s="7"/>
      <c r="E351428" s="7" t="s">
        <v>813</v>
      </c>
      <c r="F351428" s="7"/>
      <c r="G351428" s="7"/>
      <c r="H351428" s="7"/>
      <c r="I351428" s="7"/>
      <c r="J351428" s="7"/>
      <c r="K351428" s="7"/>
      <c r="L351428" s="7"/>
      <c r="M351428" s="7"/>
      <c r="N351428" s="7"/>
      <c r="O351428" s="7"/>
      <c r="P351428" s="7"/>
      <c r="Q351428" s="7"/>
      <c r="R351428" s="7"/>
      <c r="S351428" s="7"/>
      <c r="T351428" s="7"/>
      <c r="U351428" s="7"/>
      <c r="V351428" s="7"/>
      <c r="W351428" s="7"/>
      <c r="X351428" s="7"/>
      <c r="Y351428" s="7"/>
      <c r="Z351428" s="7"/>
      <c r="AA351428" s="7"/>
      <c r="AB351428" s="7"/>
      <c r="AC351428" s="7"/>
      <c r="AD351428" s="7"/>
      <c r="AE351428" s="7"/>
      <c r="AF351428" s="7"/>
      <c r="AG351428" s="7"/>
      <c r="AH351428" s="7"/>
      <c r="AI351428" s="7"/>
      <c r="AJ351428" s="7"/>
      <c r="AK351428" s="7"/>
      <c r="AL351428" s="7"/>
      <c r="AM351428" s="7"/>
      <c r="AN351428" s="7"/>
      <c r="AO351428" s="7"/>
      <c r="AP351428" s="7"/>
    </row>
    <row r="351429" spans="1:42" x14ac:dyDescent="0.25">
      <c r="A351429" s="7"/>
      <c r="B351429" s="7"/>
      <c r="C351429" s="7"/>
      <c r="D351429" s="7"/>
      <c r="E351429" s="7" t="s">
        <v>814</v>
      </c>
      <c r="F351429" s="7"/>
      <c r="G351429" s="7"/>
      <c r="H351429" s="7"/>
      <c r="I351429" s="7"/>
      <c r="J351429" s="7"/>
      <c r="K351429" s="7"/>
      <c r="L351429" s="7"/>
      <c r="M351429" s="7"/>
      <c r="N351429" s="7"/>
      <c r="O351429" s="7"/>
      <c r="P351429" s="7"/>
      <c r="Q351429" s="7"/>
      <c r="R351429" s="7"/>
      <c r="S351429" s="7"/>
      <c r="T351429" s="7"/>
      <c r="U351429" s="7"/>
      <c r="V351429" s="7"/>
      <c r="W351429" s="7"/>
      <c r="X351429" s="7"/>
      <c r="Y351429" s="7"/>
      <c r="Z351429" s="7"/>
      <c r="AA351429" s="7"/>
      <c r="AB351429" s="7"/>
      <c r="AC351429" s="7"/>
      <c r="AD351429" s="7"/>
      <c r="AE351429" s="7"/>
      <c r="AF351429" s="7"/>
      <c r="AG351429" s="7"/>
      <c r="AH351429" s="7"/>
      <c r="AI351429" s="7"/>
      <c r="AJ351429" s="7"/>
      <c r="AK351429" s="7"/>
      <c r="AL351429" s="7"/>
      <c r="AM351429" s="7"/>
      <c r="AN351429" s="7"/>
      <c r="AO351429" s="7"/>
      <c r="AP351429" s="7"/>
    </row>
    <row r="351430" spans="1:42" x14ac:dyDescent="0.25">
      <c r="A351430" s="7"/>
      <c r="B351430" s="7"/>
      <c r="C351430" s="7"/>
      <c r="D351430" s="7"/>
      <c r="E351430" s="7" t="s">
        <v>815</v>
      </c>
      <c r="F351430" s="7"/>
      <c r="G351430" s="7"/>
      <c r="H351430" s="7"/>
      <c r="I351430" s="7"/>
      <c r="J351430" s="7"/>
      <c r="K351430" s="7"/>
      <c r="L351430" s="7"/>
      <c r="M351430" s="7"/>
      <c r="N351430" s="7"/>
      <c r="O351430" s="7"/>
      <c r="P351430" s="7"/>
      <c r="Q351430" s="7"/>
      <c r="R351430" s="7"/>
      <c r="S351430" s="7"/>
      <c r="T351430" s="7"/>
      <c r="U351430" s="7"/>
      <c r="V351430" s="7"/>
      <c r="W351430" s="7"/>
      <c r="X351430" s="7"/>
      <c r="Y351430" s="7"/>
      <c r="Z351430" s="7"/>
      <c r="AA351430" s="7"/>
      <c r="AB351430" s="7"/>
      <c r="AC351430" s="7"/>
      <c r="AD351430" s="7"/>
      <c r="AE351430" s="7"/>
      <c r="AF351430" s="7"/>
      <c r="AG351430" s="7"/>
      <c r="AH351430" s="7"/>
      <c r="AI351430" s="7"/>
      <c r="AJ351430" s="7"/>
      <c r="AK351430" s="7"/>
      <c r="AL351430" s="7"/>
      <c r="AM351430" s="7"/>
      <c r="AN351430" s="7"/>
      <c r="AO351430" s="7"/>
      <c r="AP351430" s="7"/>
    </row>
    <row r="351431" spans="1:42" x14ac:dyDescent="0.25">
      <c r="A351431" s="7"/>
      <c r="B351431" s="7"/>
      <c r="C351431" s="7"/>
      <c r="D351431" s="7"/>
      <c r="E351431" s="7" t="s">
        <v>816</v>
      </c>
      <c r="F351431" s="7"/>
      <c r="G351431" s="7"/>
      <c r="H351431" s="7"/>
      <c r="I351431" s="7"/>
      <c r="J351431" s="7"/>
      <c r="K351431" s="7"/>
      <c r="L351431" s="7"/>
      <c r="M351431" s="7"/>
      <c r="N351431" s="7"/>
      <c r="O351431" s="7"/>
      <c r="P351431" s="7"/>
      <c r="Q351431" s="7"/>
      <c r="R351431" s="7"/>
      <c r="S351431" s="7"/>
      <c r="T351431" s="7"/>
      <c r="U351431" s="7"/>
      <c r="V351431" s="7"/>
      <c r="W351431" s="7"/>
      <c r="X351431" s="7"/>
      <c r="Y351431" s="7"/>
      <c r="Z351431" s="7"/>
      <c r="AA351431" s="7"/>
      <c r="AB351431" s="7"/>
      <c r="AC351431" s="7"/>
      <c r="AD351431" s="7"/>
      <c r="AE351431" s="7"/>
      <c r="AF351431" s="7"/>
      <c r="AG351431" s="7"/>
      <c r="AH351431" s="7"/>
      <c r="AI351431" s="7"/>
      <c r="AJ351431" s="7"/>
      <c r="AK351431" s="7"/>
      <c r="AL351431" s="7"/>
      <c r="AM351431" s="7"/>
      <c r="AN351431" s="7"/>
      <c r="AO351431" s="7"/>
      <c r="AP351431" s="7"/>
    </row>
    <row r="351432" spans="1:42" x14ac:dyDescent="0.25">
      <c r="A351432" s="7"/>
      <c r="B351432" s="7"/>
      <c r="C351432" s="7"/>
      <c r="D351432" s="7"/>
      <c r="E351432" s="7" t="s">
        <v>817</v>
      </c>
      <c r="F351432" s="7"/>
      <c r="G351432" s="7"/>
      <c r="H351432" s="7"/>
      <c r="I351432" s="7"/>
      <c r="J351432" s="7"/>
      <c r="K351432" s="7"/>
      <c r="L351432" s="7"/>
      <c r="M351432" s="7"/>
      <c r="N351432" s="7"/>
      <c r="O351432" s="7"/>
      <c r="P351432" s="7"/>
      <c r="Q351432" s="7"/>
      <c r="R351432" s="7"/>
      <c r="S351432" s="7"/>
      <c r="T351432" s="7"/>
      <c r="U351432" s="7"/>
      <c r="V351432" s="7"/>
      <c r="W351432" s="7"/>
      <c r="X351432" s="7"/>
      <c r="Y351432" s="7"/>
      <c r="Z351432" s="7"/>
      <c r="AA351432" s="7"/>
      <c r="AB351432" s="7"/>
      <c r="AC351432" s="7"/>
      <c r="AD351432" s="7"/>
      <c r="AE351432" s="7"/>
      <c r="AF351432" s="7"/>
      <c r="AG351432" s="7"/>
      <c r="AH351432" s="7"/>
      <c r="AI351432" s="7"/>
      <c r="AJ351432" s="7"/>
      <c r="AK351432" s="7"/>
      <c r="AL351432" s="7"/>
      <c r="AM351432" s="7"/>
      <c r="AN351432" s="7"/>
      <c r="AO351432" s="7"/>
      <c r="AP351432" s="7"/>
    </row>
    <row r="351433" spans="1:42" x14ac:dyDescent="0.25">
      <c r="A351433" s="7"/>
      <c r="B351433" s="7"/>
      <c r="C351433" s="7"/>
      <c r="D351433" s="7"/>
      <c r="E351433" s="7" t="s">
        <v>818</v>
      </c>
      <c r="F351433" s="7"/>
      <c r="G351433" s="7"/>
      <c r="H351433" s="7"/>
      <c r="I351433" s="7"/>
      <c r="J351433" s="7"/>
      <c r="K351433" s="7"/>
      <c r="L351433" s="7"/>
      <c r="M351433" s="7"/>
      <c r="N351433" s="7"/>
      <c r="O351433" s="7"/>
      <c r="P351433" s="7"/>
      <c r="Q351433" s="7"/>
      <c r="R351433" s="7"/>
      <c r="S351433" s="7"/>
      <c r="T351433" s="7"/>
      <c r="U351433" s="7"/>
      <c r="V351433" s="7"/>
      <c r="W351433" s="7"/>
      <c r="X351433" s="7"/>
      <c r="Y351433" s="7"/>
      <c r="Z351433" s="7"/>
      <c r="AA351433" s="7"/>
      <c r="AB351433" s="7"/>
      <c r="AC351433" s="7"/>
      <c r="AD351433" s="7"/>
      <c r="AE351433" s="7"/>
      <c r="AF351433" s="7"/>
      <c r="AG351433" s="7"/>
      <c r="AH351433" s="7"/>
      <c r="AI351433" s="7"/>
      <c r="AJ351433" s="7"/>
      <c r="AK351433" s="7"/>
      <c r="AL351433" s="7"/>
      <c r="AM351433" s="7"/>
      <c r="AN351433" s="7"/>
      <c r="AO351433" s="7"/>
      <c r="AP351433" s="7"/>
    </row>
    <row r="351434" spans="1:42" x14ac:dyDescent="0.25">
      <c r="A351434" s="7"/>
      <c r="B351434" s="7"/>
      <c r="C351434" s="7"/>
      <c r="D351434" s="7"/>
      <c r="E351434" s="7" t="s">
        <v>819</v>
      </c>
      <c r="F351434" s="7"/>
      <c r="G351434" s="7"/>
      <c r="H351434" s="7"/>
      <c r="I351434" s="7"/>
      <c r="J351434" s="7"/>
      <c r="K351434" s="7"/>
      <c r="L351434" s="7"/>
      <c r="M351434" s="7"/>
      <c r="N351434" s="7"/>
      <c r="O351434" s="7"/>
      <c r="P351434" s="7"/>
      <c r="Q351434" s="7"/>
      <c r="R351434" s="7"/>
      <c r="S351434" s="7"/>
      <c r="T351434" s="7"/>
      <c r="U351434" s="7"/>
      <c r="V351434" s="7"/>
      <c r="W351434" s="7"/>
      <c r="X351434" s="7"/>
      <c r="Y351434" s="7"/>
      <c r="Z351434" s="7"/>
      <c r="AA351434" s="7"/>
      <c r="AB351434" s="7"/>
      <c r="AC351434" s="7"/>
      <c r="AD351434" s="7"/>
      <c r="AE351434" s="7"/>
      <c r="AF351434" s="7"/>
      <c r="AG351434" s="7"/>
      <c r="AH351434" s="7"/>
      <c r="AI351434" s="7"/>
      <c r="AJ351434" s="7"/>
      <c r="AK351434" s="7"/>
      <c r="AL351434" s="7"/>
      <c r="AM351434" s="7"/>
      <c r="AN351434" s="7"/>
      <c r="AO351434" s="7"/>
      <c r="AP351434" s="7"/>
    </row>
    <row r="351435" spans="1:42" x14ac:dyDescent="0.25">
      <c r="A351435" s="7"/>
      <c r="B351435" s="7"/>
      <c r="C351435" s="7"/>
      <c r="D351435" s="7"/>
      <c r="E351435" s="7" t="s">
        <v>820</v>
      </c>
      <c r="F351435" s="7"/>
      <c r="G351435" s="7"/>
      <c r="H351435" s="7"/>
      <c r="I351435" s="7"/>
      <c r="J351435" s="7"/>
      <c r="K351435" s="7"/>
      <c r="L351435" s="7"/>
      <c r="M351435" s="7"/>
      <c r="N351435" s="7"/>
      <c r="O351435" s="7"/>
      <c r="P351435" s="7"/>
      <c r="Q351435" s="7"/>
      <c r="R351435" s="7"/>
      <c r="S351435" s="7"/>
      <c r="T351435" s="7"/>
      <c r="U351435" s="7"/>
      <c r="V351435" s="7"/>
      <c r="W351435" s="7"/>
      <c r="X351435" s="7"/>
      <c r="Y351435" s="7"/>
      <c r="Z351435" s="7"/>
      <c r="AA351435" s="7"/>
      <c r="AB351435" s="7"/>
      <c r="AC351435" s="7"/>
      <c r="AD351435" s="7"/>
      <c r="AE351435" s="7"/>
      <c r="AF351435" s="7"/>
      <c r="AG351435" s="7"/>
      <c r="AH351435" s="7"/>
      <c r="AI351435" s="7"/>
      <c r="AJ351435" s="7"/>
      <c r="AK351435" s="7"/>
      <c r="AL351435" s="7"/>
      <c r="AM351435" s="7"/>
      <c r="AN351435" s="7"/>
      <c r="AO351435" s="7"/>
      <c r="AP351435" s="7"/>
    </row>
    <row r="351436" spans="1:42" x14ac:dyDescent="0.25">
      <c r="A351436" s="7"/>
      <c r="B351436" s="7"/>
      <c r="C351436" s="7"/>
      <c r="D351436" s="7"/>
      <c r="E351436" s="7" t="s">
        <v>821</v>
      </c>
      <c r="F351436" s="7"/>
      <c r="G351436" s="7"/>
      <c r="H351436" s="7"/>
      <c r="I351436" s="7"/>
      <c r="J351436" s="7"/>
      <c r="K351436" s="7"/>
      <c r="L351436" s="7"/>
      <c r="M351436" s="7"/>
      <c r="N351436" s="7"/>
      <c r="O351436" s="7"/>
      <c r="P351436" s="7"/>
      <c r="Q351436" s="7"/>
      <c r="R351436" s="7"/>
      <c r="S351436" s="7"/>
      <c r="T351436" s="7"/>
      <c r="U351436" s="7"/>
      <c r="V351436" s="7"/>
      <c r="W351436" s="7"/>
      <c r="X351436" s="7"/>
      <c r="Y351436" s="7"/>
      <c r="Z351436" s="7"/>
      <c r="AA351436" s="7"/>
      <c r="AB351436" s="7"/>
      <c r="AC351436" s="7"/>
      <c r="AD351436" s="7"/>
      <c r="AE351436" s="7"/>
      <c r="AF351436" s="7"/>
      <c r="AG351436" s="7"/>
      <c r="AH351436" s="7"/>
      <c r="AI351436" s="7"/>
      <c r="AJ351436" s="7"/>
      <c r="AK351436" s="7"/>
      <c r="AL351436" s="7"/>
      <c r="AM351436" s="7"/>
      <c r="AN351436" s="7"/>
      <c r="AO351436" s="7"/>
      <c r="AP351436" s="7"/>
    </row>
    <row r="351437" spans="1:42" x14ac:dyDescent="0.25">
      <c r="A351437" s="7"/>
      <c r="B351437" s="7"/>
      <c r="C351437" s="7"/>
      <c r="D351437" s="7"/>
      <c r="E351437" s="7" t="s">
        <v>822</v>
      </c>
      <c r="F351437" s="7"/>
      <c r="G351437" s="7"/>
      <c r="H351437" s="7"/>
      <c r="I351437" s="7"/>
      <c r="J351437" s="7"/>
      <c r="K351437" s="7"/>
      <c r="L351437" s="7"/>
      <c r="M351437" s="7"/>
      <c r="N351437" s="7"/>
      <c r="O351437" s="7"/>
      <c r="P351437" s="7"/>
      <c r="Q351437" s="7"/>
      <c r="R351437" s="7"/>
      <c r="S351437" s="7"/>
      <c r="T351437" s="7"/>
      <c r="U351437" s="7"/>
      <c r="V351437" s="7"/>
      <c r="W351437" s="7"/>
      <c r="X351437" s="7"/>
      <c r="Y351437" s="7"/>
      <c r="Z351437" s="7"/>
      <c r="AA351437" s="7"/>
      <c r="AB351437" s="7"/>
      <c r="AC351437" s="7"/>
      <c r="AD351437" s="7"/>
      <c r="AE351437" s="7"/>
      <c r="AF351437" s="7"/>
      <c r="AG351437" s="7"/>
      <c r="AH351437" s="7"/>
      <c r="AI351437" s="7"/>
      <c r="AJ351437" s="7"/>
      <c r="AK351437" s="7"/>
      <c r="AL351437" s="7"/>
      <c r="AM351437" s="7"/>
      <c r="AN351437" s="7"/>
      <c r="AO351437" s="7"/>
      <c r="AP351437" s="7"/>
    </row>
    <row r="351438" spans="1:42" x14ac:dyDescent="0.25">
      <c r="A351438" s="7"/>
      <c r="B351438" s="7"/>
      <c r="C351438" s="7"/>
      <c r="D351438" s="7"/>
      <c r="E351438" s="7" t="s">
        <v>823</v>
      </c>
      <c r="F351438" s="7"/>
      <c r="G351438" s="7"/>
      <c r="H351438" s="7"/>
      <c r="I351438" s="7"/>
      <c r="J351438" s="7"/>
      <c r="K351438" s="7"/>
      <c r="L351438" s="7"/>
      <c r="M351438" s="7"/>
      <c r="N351438" s="7"/>
      <c r="O351438" s="7"/>
      <c r="P351438" s="7"/>
      <c r="Q351438" s="7"/>
      <c r="R351438" s="7"/>
      <c r="S351438" s="7"/>
      <c r="T351438" s="7"/>
      <c r="U351438" s="7"/>
      <c r="V351438" s="7"/>
      <c r="W351438" s="7"/>
      <c r="X351438" s="7"/>
      <c r="Y351438" s="7"/>
      <c r="Z351438" s="7"/>
      <c r="AA351438" s="7"/>
      <c r="AB351438" s="7"/>
      <c r="AC351438" s="7"/>
      <c r="AD351438" s="7"/>
      <c r="AE351438" s="7"/>
      <c r="AF351438" s="7"/>
      <c r="AG351438" s="7"/>
      <c r="AH351438" s="7"/>
      <c r="AI351438" s="7"/>
      <c r="AJ351438" s="7"/>
      <c r="AK351438" s="7"/>
      <c r="AL351438" s="7"/>
      <c r="AM351438" s="7"/>
      <c r="AN351438" s="7"/>
      <c r="AO351438" s="7"/>
      <c r="AP351438" s="7"/>
    </row>
    <row r="351439" spans="1:42" x14ac:dyDescent="0.25">
      <c r="A351439" s="7"/>
      <c r="B351439" s="7"/>
      <c r="C351439" s="7"/>
      <c r="D351439" s="7"/>
      <c r="E351439" s="7" t="s">
        <v>824</v>
      </c>
      <c r="F351439" s="7"/>
      <c r="G351439" s="7"/>
      <c r="H351439" s="7"/>
      <c r="I351439" s="7"/>
      <c r="J351439" s="7"/>
      <c r="K351439" s="7"/>
      <c r="L351439" s="7"/>
      <c r="M351439" s="7"/>
      <c r="N351439" s="7"/>
      <c r="O351439" s="7"/>
      <c r="P351439" s="7"/>
      <c r="Q351439" s="7"/>
      <c r="R351439" s="7"/>
      <c r="S351439" s="7"/>
      <c r="T351439" s="7"/>
      <c r="U351439" s="7"/>
      <c r="V351439" s="7"/>
      <c r="W351439" s="7"/>
      <c r="X351439" s="7"/>
      <c r="Y351439" s="7"/>
      <c r="Z351439" s="7"/>
      <c r="AA351439" s="7"/>
      <c r="AB351439" s="7"/>
      <c r="AC351439" s="7"/>
      <c r="AD351439" s="7"/>
      <c r="AE351439" s="7"/>
      <c r="AF351439" s="7"/>
      <c r="AG351439" s="7"/>
      <c r="AH351439" s="7"/>
      <c r="AI351439" s="7"/>
      <c r="AJ351439" s="7"/>
      <c r="AK351439" s="7"/>
      <c r="AL351439" s="7"/>
      <c r="AM351439" s="7"/>
      <c r="AN351439" s="7"/>
      <c r="AO351439" s="7"/>
      <c r="AP351439" s="7"/>
    </row>
    <row r="351440" spans="1:42" x14ac:dyDescent="0.25">
      <c r="A351440" s="7"/>
      <c r="B351440" s="7"/>
      <c r="C351440" s="7"/>
      <c r="D351440" s="7"/>
      <c r="E351440" s="7" t="s">
        <v>825</v>
      </c>
      <c r="F351440" s="7"/>
      <c r="G351440" s="7"/>
      <c r="H351440" s="7"/>
      <c r="I351440" s="7"/>
      <c r="J351440" s="7"/>
      <c r="K351440" s="7"/>
      <c r="L351440" s="7"/>
      <c r="M351440" s="7"/>
      <c r="N351440" s="7"/>
      <c r="O351440" s="7"/>
      <c r="P351440" s="7"/>
      <c r="Q351440" s="7"/>
      <c r="R351440" s="7"/>
      <c r="S351440" s="7"/>
      <c r="T351440" s="7"/>
      <c r="U351440" s="7"/>
      <c r="V351440" s="7"/>
      <c r="W351440" s="7"/>
      <c r="X351440" s="7"/>
      <c r="Y351440" s="7"/>
      <c r="Z351440" s="7"/>
      <c r="AA351440" s="7"/>
      <c r="AB351440" s="7"/>
      <c r="AC351440" s="7"/>
      <c r="AD351440" s="7"/>
      <c r="AE351440" s="7"/>
      <c r="AF351440" s="7"/>
      <c r="AG351440" s="7"/>
      <c r="AH351440" s="7"/>
      <c r="AI351440" s="7"/>
      <c r="AJ351440" s="7"/>
      <c r="AK351440" s="7"/>
      <c r="AL351440" s="7"/>
      <c r="AM351440" s="7"/>
      <c r="AN351440" s="7"/>
      <c r="AO351440" s="7"/>
      <c r="AP351440" s="7"/>
    </row>
    <row r="351441" spans="1:42" x14ac:dyDescent="0.25">
      <c r="A351441" s="7"/>
      <c r="B351441" s="7"/>
      <c r="C351441" s="7"/>
      <c r="D351441" s="7"/>
      <c r="E351441" s="7" t="s">
        <v>826</v>
      </c>
      <c r="F351441" s="7"/>
      <c r="G351441" s="7"/>
      <c r="H351441" s="7"/>
      <c r="I351441" s="7"/>
      <c r="J351441" s="7"/>
      <c r="K351441" s="7"/>
      <c r="L351441" s="7"/>
      <c r="M351441" s="7"/>
      <c r="N351441" s="7"/>
      <c r="O351441" s="7"/>
      <c r="P351441" s="7"/>
      <c r="Q351441" s="7"/>
      <c r="R351441" s="7"/>
      <c r="S351441" s="7"/>
      <c r="T351441" s="7"/>
      <c r="U351441" s="7"/>
      <c r="V351441" s="7"/>
      <c r="W351441" s="7"/>
      <c r="X351441" s="7"/>
      <c r="Y351441" s="7"/>
      <c r="Z351441" s="7"/>
      <c r="AA351441" s="7"/>
      <c r="AB351441" s="7"/>
      <c r="AC351441" s="7"/>
      <c r="AD351441" s="7"/>
      <c r="AE351441" s="7"/>
      <c r="AF351441" s="7"/>
      <c r="AG351441" s="7"/>
      <c r="AH351441" s="7"/>
      <c r="AI351441" s="7"/>
      <c r="AJ351441" s="7"/>
      <c r="AK351441" s="7"/>
      <c r="AL351441" s="7"/>
      <c r="AM351441" s="7"/>
      <c r="AN351441" s="7"/>
      <c r="AO351441" s="7"/>
      <c r="AP351441" s="7"/>
    </row>
    <row r="351442" spans="1:42" x14ac:dyDescent="0.25">
      <c r="A351442" s="7"/>
      <c r="B351442" s="7"/>
      <c r="C351442" s="7"/>
      <c r="D351442" s="7"/>
      <c r="E351442" s="7" t="s">
        <v>827</v>
      </c>
      <c r="F351442" s="7"/>
      <c r="G351442" s="7"/>
      <c r="H351442" s="7"/>
      <c r="I351442" s="7"/>
      <c r="J351442" s="7"/>
      <c r="K351442" s="7"/>
      <c r="L351442" s="7"/>
      <c r="M351442" s="7"/>
      <c r="N351442" s="7"/>
      <c r="O351442" s="7"/>
      <c r="P351442" s="7"/>
      <c r="Q351442" s="7"/>
      <c r="R351442" s="7"/>
      <c r="S351442" s="7"/>
      <c r="T351442" s="7"/>
      <c r="U351442" s="7"/>
      <c r="V351442" s="7"/>
      <c r="W351442" s="7"/>
      <c r="X351442" s="7"/>
      <c r="Y351442" s="7"/>
      <c r="Z351442" s="7"/>
      <c r="AA351442" s="7"/>
      <c r="AB351442" s="7"/>
      <c r="AC351442" s="7"/>
      <c r="AD351442" s="7"/>
      <c r="AE351442" s="7"/>
      <c r="AF351442" s="7"/>
      <c r="AG351442" s="7"/>
      <c r="AH351442" s="7"/>
      <c r="AI351442" s="7"/>
      <c r="AJ351442" s="7"/>
      <c r="AK351442" s="7"/>
      <c r="AL351442" s="7"/>
      <c r="AM351442" s="7"/>
      <c r="AN351442" s="7"/>
      <c r="AO351442" s="7"/>
      <c r="AP351442" s="7"/>
    </row>
    <row r="351443" spans="1:42" x14ac:dyDescent="0.25">
      <c r="A351443" s="7"/>
      <c r="B351443" s="7"/>
      <c r="C351443" s="7"/>
      <c r="D351443" s="7"/>
      <c r="E351443" s="7" t="s">
        <v>828</v>
      </c>
      <c r="F351443" s="7"/>
      <c r="G351443" s="7"/>
      <c r="H351443" s="7"/>
      <c r="I351443" s="7"/>
      <c r="J351443" s="7"/>
      <c r="K351443" s="7"/>
      <c r="L351443" s="7"/>
      <c r="M351443" s="7"/>
      <c r="N351443" s="7"/>
      <c r="O351443" s="7"/>
      <c r="P351443" s="7"/>
      <c r="Q351443" s="7"/>
      <c r="R351443" s="7"/>
      <c r="S351443" s="7"/>
      <c r="T351443" s="7"/>
      <c r="U351443" s="7"/>
      <c r="V351443" s="7"/>
      <c r="W351443" s="7"/>
      <c r="X351443" s="7"/>
      <c r="Y351443" s="7"/>
      <c r="Z351443" s="7"/>
      <c r="AA351443" s="7"/>
      <c r="AB351443" s="7"/>
      <c r="AC351443" s="7"/>
      <c r="AD351443" s="7"/>
      <c r="AE351443" s="7"/>
      <c r="AF351443" s="7"/>
      <c r="AG351443" s="7"/>
      <c r="AH351443" s="7"/>
      <c r="AI351443" s="7"/>
      <c r="AJ351443" s="7"/>
      <c r="AK351443" s="7"/>
      <c r="AL351443" s="7"/>
      <c r="AM351443" s="7"/>
      <c r="AN351443" s="7"/>
      <c r="AO351443" s="7"/>
      <c r="AP351443" s="7"/>
    </row>
    <row r="351444" spans="1:42" x14ac:dyDescent="0.25">
      <c r="A351444" s="7"/>
      <c r="B351444" s="7"/>
      <c r="C351444" s="7"/>
      <c r="D351444" s="7"/>
      <c r="E351444" s="7" t="s">
        <v>829</v>
      </c>
      <c r="F351444" s="7"/>
      <c r="G351444" s="7"/>
      <c r="H351444" s="7"/>
      <c r="I351444" s="7"/>
      <c r="J351444" s="7"/>
      <c r="K351444" s="7"/>
      <c r="L351444" s="7"/>
      <c r="M351444" s="7"/>
      <c r="N351444" s="7"/>
      <c r="O351444" s="7"/>
      <c r="P351444" s="7"/>
      <c r="Q351444" s="7"/>
      <c r="R351444" s="7"/>
      <c r="S351444" s="7"/>
      <c r="T351444" s="7"/>
      <c r="U351444" s="7"/>
      <c r="V351444" s="7"/>
      <c r="W351444" s="7"/>
      <c r="X351444" s="7"/>
      <c r="Y351444" s="7"/>
      <c r="Z351444" s="7"/>
      <c r="AA351444" s="7"/>
      <c r="AB351444" s="7"/>
      <c r="AC351444" s="7"/>
      <c r="AD351444" s="7"/>
      <c r="AE351444" s="7"/>
      <c r="AF351444" s="7"/>
      <c r="AG351444" s="7"/>
      <c r="AH351444" s="7"/>
      <c r="AI351444" s="7"/>
      <c r="AJ351444" s="7"/>
      <c r="AK351444" s="7"/>
      <c r="AL351444" s="7"/>
      <c r="AM351444" s="7"/>
      <c r="AN351444" s="7"/>
      <c r="AO351444" s="7"/>
      <c r="AP351444" s="7"/>
    </row>
    <row r="351445" spans="1:42" x14ac:dyDescent="0.25">
      <c r="A351445" s="7"/>
      <c r="B351445" s="7"/>
      <c r="C351445" s="7"/>
      <c r="D351445" s="7"/>
      <c r="E351445" s="7" t="s">
        <v>830</v>
      </c>
      <c r="F351445" s="7"/>
      <c r="G351445" s="7"/>
      <c r="H351445" s="7"/>
      <c r="I351445" s="7"/>
      <c r="J351445" s="7"/>
      <c r="K351445" s="7"/>
      <c r="L351445" s="7"/>
      <c r="M351445" s="7"/>
      <c r="N351445" s="7"/>
      <c r="O351445" s="7"/>
      <c r="P351445" s="7"/>
      <c r="Q351445" s="7"/>
      <c r="R351445" s="7"/>
      <c r="S351445" s="7"/>
      <c r="T351445" s="7"/>
      <c r="U351445" s="7"/>
      <c r="V351445" s="7"/>
      <c r="W351445" s="7"/>
      <c r="X351445" s="7"/>
      <c r="Y351445" s="7"/>
      <c r="Z351445" s="7"/>
      <c r="AA351445" s="7"/>
      <c r="AB351445" s="7"/>
      <c r="AC351445" s="7"/>
      <c r="AD351445" s="7"/>
      <c r="AE351445" s="7"/>
      <c r="AF351445" s="7"/>
      <c r="AG351445" s="7"/>
      <c r="AH351445" s="7"/>
      <c r="AI351445" s="7"/>
      <c r="AJ351445" s="7"/>
      <c r="AK351445" s="7"/>
      <c r="AL351445" s="7"/>
      <c r="AM351445" s="7"/>
      <c r="AN351445" s="7"/>
      <c r="AO351445" s="7"/>
      <c r="AP351445" s="7"/>
    </row>
    <row r="351446" spans="1:42" x14ac:dyDescent="0.25">
      <c r="A351446" s="7"/>
      <c r="B351446" s="7"/>
      <c r="C351446" s="7"/>
      <c r="D351446" s="7"/>
      <c r="E351446" s="7" t="s">
        <v>831</v>
      </c>
      <c r="F351446" s="7"/>
      <c r="G351446" s="7"/>
      <c r="H351446" s="7"/>
      <c r="I351446" s="7"/>
      <c r="J351446" s="7"/>
      <c r="K351446" s="7"/>
      <c r="L351446" s="7"/>
      <c r="M351446" s="7"/>
      <c r="N351446" s="7"/>
      <c r="O351446" s="7"/>
      <c r="P351446" s="7"/>
      <c r="Q351446" s="7"/>
      <c r="R351446" s="7"/>
      <c r="S351446" s="7"/>
      <c r="T351446" s="7"/>
      <c r="U351446" s="7"/>
      <c r="V351446" s="7"/>
      <c r="W351446" s="7"/>
      <c r="X351446" s="7"/>
      <c r="Y351446" s="7"/>
      <c r="Z351446" s="7"/>
      <c r="AA351446" s="7"/>
      <c r="AB351446" s="7"/>
      <c r="AC351446" s="7"/>
      <c r="AD351446" s="7"/>
      <c r="AE351446" s="7"/>
      <c r="AF351446" s="7"/>
      <c r="AG351446" s="7"/>
      <c r="AH351446" s="7"/>
      <c r="AI351446" s="7"/>
      <c r="AJ351446" s="7"/>
      <c r="AK351446" s="7"/>
      <c r="AL351446" s="7"/>
      <c r="AM351446" s="7"/>
      <c r="AN351446" s="7"/>
      <c r="AO351446" s="7"/>
      <c r="AP351446" s="7"/>
    </row>
    <row r="351447" spans="1:42" x14ac:dyDescent="0.25">
      <c r="A351447" s="7"/>
      <c r="B351447" s="7"/>
      <c r="C351447" s="7"/>
      <c r="D351447" s="7"/>
      <c r="E351447" s="7" t="s">
        <v>832</v>
      </c>
      <c r="F351447" s="7"/>
      <c r="G351447" s="7"/>
      <c r="H351447" s="7"/>
      <c r="I351447" s="7"/>
      <c r="J351447" s="7"/>
      <c r="K351447" s="7"/>
      <c r="L351447" s="7"/>
      <c r="M351447" s="7"/>
      <c r="N351447" s="7"/>
      <c r="O351447" s="7"/>
      <c r="P351447" s="7"/>
      <c r="Q351447" s="7"/>
      <c r="R351447" s="7"/>
      <c r="S351447" s="7"/>
      <c r="T351447" s="7"/>
      <c r="U351447" s="7"/>
      <c r="V351447" s="7"/>
      <c r="W351447" s="7"/>
      <c r="X351447" s="7"/>
      <c r="Y351447" s="7"/>
      <c r="Z351447" s="7"/>
      <c r="AA351447" s="7"/>
      <c r="AB351447" s="7"/>
      <c r="AC351447" s="7"/>
      <c r="AD351447" s="7"/>
      <c r="AE351447" s="7"/>
      <c r="AF351447" s="7"/>
      <c r="AG351447" s="7"/>
      <c r="AH351447" s="7"/>
      <c r="AI351447" s="7"/>
      <c r="AJ351447" s="7"/>
      <c r="AK351447" s="7"/>
      <c r="AL351447" s="7"/>
      <c r="AM351447" s="7"/>
      <c r="AN351447" s="7"/>
      <c r="AO351447" s="7"/>
      <c r="AP351447" s="7"/>
    </row>
    <row r="351448" spans="1:42" x14ac:dyDescent="0.25">
      <c r="A351448" s="7"/>
      <c r="B351448" s="7"/>
      <c r="C351448" s="7"/>
      <c r="D351448" s="7"/>
      <c r="E351448" s="7" t="s">
        <v>833</v>
      </c>
      <c r="F351448" s="7"/>
      <c r="G351448" s="7"/>
      <c r="H351448" s="7"/>
      <c r="I351448" s="7"/>
      <c r="J351448" s="7"/>
      <c r="K351448" s="7"/>
      <c r="L351448" s="7"/>
      <c r="M351448" s="7"/>
      <c r="N351448" s="7"/>
      <c r="O351448" s="7"/>
      <c r="P351448" s="7"/>
      <c r="Q351448" s="7"/>
      <c r="R351448" s="7"/>
      <c r="S351448" s="7"/>
      <c r="T351448" s="7"/>
      <c r="U351448" s="7"/>
      <c r="V351448" s="7"/>
      <c r="W351448" s="7"/>
      <c r="X351448" s="7"/>
      <c r="Y351448" s="7"/>
      <c r="Z351448" s="7"/>
      <c r="AA351448" s="7"/>
      <c r="AB351448" s="7"/>
      <c r="AC351448" s="7"/>
      <c r="AD351448" s="7"/>
      <c r="AE351448" s="7"/>
      <c r="AF351448" s="7"/>
      <c r="AG351448" s="7"/>
      <c r="AH351448" s="7"/>
      <c r="AI351448" s="7"/>
      <c r="AJ351448" s="7"/>
      <c r="AK351448" s="7"/>
      <c r="AL351448" s="7"/>
      <c r="AM351448" s="7"/>
      <c r="AN351448" s="7"/>
      <c r="AO351448" s="7"/>
      <c r="AP351448" s="7"/>
    </row>
    <row r="351449" spans="1:42" x14ac:dyDescent="0.25">
      <c r="A351449" s="7"/>
      <c r="B351449" s="7"/>
      <c r="C351449" s="7"/>
      <c r="D351449" s="7"/>
      <c r="E351449" s="7" t="s">
        <v>834</v>
      </c>
      <c r="F351449" s="7"/>
      <c r="G351449" s="7"/>
      <c r="H351449" s="7"/>
      <c r="I351449" s="7"/>
      <c r="J351449" s="7"/>
      <c r="K351449" s="7"/>
      <c r="L351449" s="7"/>
      <c r="M351449" s="7"/>
      <c r="N351449" s="7"/>
      <c r="O351449" s="7"/>
      <c r="P351449" s="7"/>
      <c r="Q351449" s="7"/>
      <c r="R351449" s="7"/>
      <c r="S351449" s="7"/>
      <c r="T351449" s="7"/>
      <c r="U351449" s="7"/>
      <c r="V351449" s="7"/>
      <c r="W351449" s="7"/>
      <c r="X351449" s="7"/>
      <c r="Y351449" s="7"/>
      <c r="Z351449" s="7"/>
      <c r="AA351449" s="7"/>
      <c r="AB351449" s="7"/>
      <c r="AC351449" s="7"/>
      <c r="AD351449" s="7"/>
      <c r="AE351449" s="7"/>
      <c r="AF351449" s="7"/>
      <c r="AG351449" s="7"/>
      <c r="AH351449" s="7"/>
      <c r="AI351449" s="7"/>
      <c r="AJ351449" s="7"/>
      <c r="AK351449" s="7"/>
      <c r="AL351449" s="7"/>
      <c r="AM351449" s="7"/>
      <c r="AN351449" s="7"/>
      <c r="AO351449" s="7"/>
      <c r="AP351449" s="7"/>
    </row>
    <row r="351450" spans="1:42" x14ac:dyDescent="0.25">
      <c r="A351450" s="7"/>
      <c r="B351450" s="7"/>
      <c r="C351450" s="7"/>
      <c r="D351450" s="7"/>
      <c r="E351450" s="7" t="s">
        <v>835</v>
      </c>
      <c r="F351450" s="7"/>
      <c r="G351450" s="7"/>
      <c r="H351450" s="7"/>
      <c r="I351450" s="7"/>
      <c r="J351450" s="7"/>
      <c r="K351450" s="7"/>
      <c r="L351450" s="7"/>
      <c r="M351450" s="7"/>
      <c r="N351450" s="7"/>
      <c r="O351450" s="7"/>
      <c r="P351450" s="7"/>
      <c r="Q351450" s="7"/>
      <c r="R351450" s="7"/>
      <c r="S351450" s="7"/>
      <c r="T351450" s="7"/>
      <c r="U351450" s="7"/>
      <c r="V351450" s="7"/>
      <c r="W351450" s="7"/>
      <c r="X351450" s="7"/>
      <c r="Y351450" s="7"/>
      <c r="Z351450" s="7"/>
      <c r="AA351450" s="7"/>
      <c r="AB351450" s="7"/>
      <c r="AC351450" s="7"/>
      <c r="AD351450" s="7"/>
      <c r="AE351450" s="7"/>
      <c r="AF351450" s="7"/>
      <c r="AG351450" s="7"/>
      <c r="AH351450" s="7"/>
      <c r="AI351450" s="7"/>
      <c r="AJ351450" s="7"/>
      <c r="AK351450" s="7"/>
      <c r="AL351450" s="7"/>
      <c r="AM351450" s="7"/>
      <c r="AN351450" s="7"/>
      <c r="AO351450" s="7"/>
      <c r="AP351450" s="7"/>
    </row>
    <row r="351451" spans="1:42" x14ac:dyDescent="0.25">
      <c r="A351451" s="7"/>
      <c r="B351451" s="7"/>
      <c r="C351451" s="7"/>
      <c r="D351451" s="7"/>
      <c r="E351451" s="7" t="s">
        <v>836</v>
      </c>
      <c r="F351451" s="7"/>
      <c r="G351451" s="7"/>
      <c r="H351451" s="7"/>
      <c r="I351451" s="7"/>
      <c r="J351451" s="7"/>
      <c r="K351451" s="7"/>
      <c r="L351451" s="7"/>
      <c r="M351451" s="7"/>
      <c r="N351451" s="7"/>
      <c r="O351451" s="7"/>
      <c r="P351451" s="7"/>
      <c r="Q351451" s="7"/>
      <c r="R351451" s="7"/>
      <c r="S351451" s="7"/>
      <c r="T351451" s="7"/>
      <c r="U351451" s="7"/>
      <c r="V351451" s="7"/>
      <c r="W351451" s="7"/>
      <c r="X351451" s="7"/>
      <c r="Y351451" s="7"/>
      <c r="Z351451" s="7"/>
      <c r="AA351451" s="7"/>
      <c r="AB351451" s="7"/>
      <c r="AC351451" s="7"/>
      <c r="AD351451" s="7"/>
      <c r="AE351451" s="7"/>
      <c r="AF351451" s="7"/>
      <c r="AG351451" s="7"/>
      <c r="AH351451" s="7"/>
      <c r="AI351451" s="7"/>
      <c r="AJ351451" s="7"/>
      <c r="AK351451" s="7"/>
      <c r="AL351451" s="7"/>
      <c r="AM351451" s="7"/>
      <c r="AN351451" s="7"/>
      <c r="AO351451" s="7"/>
      <c r="AP351451" s="7"/>
    </row>
    <row r="351452" spans="1:42" x14ac:dyDescent="0.25">
      <c r="A351452" s="7"/>
      <c r="B351452" s="7"/>
      <c r="C351452" s="7"/>
      <c r="D351452" s="7"/>
      <c r="E351452" s="7" t="s">
        <v>837</v>
      </c>
      <c r="F351452" s="7"/>
      <c r="G351452" s="7"/>
      <c r="H351452" s="7"/>
      <c r="I351452" s="7"/>
      <c r="J351452" s="7"/>
      <c r="K351452" s="7"/>
      <c r="L351452" s="7"/>
      <c r="M351452" s="7"/>
      <c r="N351452" s="7"/>
      <c r="O351452" s="7"/>
      <c r="P351452" s="7"/>
      <c r="Q351452" s="7"/>
      <c r="R351452" s="7"/>
      <c r="S351452" s="7"/>
      <c r="T351452" s="7"/>
      <c r="U351452" s="7"/>
      <c r="V351452" s="7"/>
      <c r="W351452" s="7"/>
      <c r="X351452" s="7"/>
      <c r="Y351452" s="7"/>
      <c r="Z351452" s="7"/>
      <c r="AA351452" s="7"/>
      <c r="AB351452" s="7"/>
      <c r="AC351452" s="7"/>
      <c r="AD351452" s="7"/>
      <c r="AE351452" s="7"/>
      <c r="AF351452" s="7"/>
      <c r="AG351452" s="7"/>
      <c r="AH351452" s="7"/>
      <c r="AI351452" s="7"/>
      <c r="AJ351452" s="7"/>
      <c r="AK351452" s="7"/>
      <c r="AL351452" s="7"/>
      <c r="AM351452" s="7"/>
      <c r="AN351452" s="7"/>
      <c r="AO351452" s="7"/>
      <c r="AP351452" s="7"/>
    </row>
    <row r="351453" spans="1:42" x14ac:dyDescent="0.25">
      <c r="A351453" s="7"/>
      <c r="B351453" s="7"/>
      <c r="C351453" s="7"/>
      <c r="D351453" s="7"/>
      <c r="E351453" s="7" t="s">
        <v>838</v>
      </c>
      <c r="F351453" s="7"/>
      <c r="G351453" s="7"/>
      <c r="H351453" s="7"/>
      <c r="I351453" s="7"/>
      <c r="J351453" s="7"/>
      <c r="K351453" s="7"/>
      <c r="L351453" s="7"/>
      <c r="M351453" s="7"/>
      <c r="N351453" s="7"/>
      <c r="O351453" s="7"/>
      <c r="P351453" s="7"/>
      <c r="Q351453" s="7"/>
      <c r="R351453" s="7"/>
      <c r="S351453" s="7"/>
      <c r="T351453" s="7"/>
      <c r="U351453" s="7"/>
      <c r="V351453" s="7"/>
      <c r="W351453" s="7"/>
      <c r="X351453" s="7"/>
      <c r="Y351453" s="7"/>
      <c r="Z351453" s="7"/>
      <c r="AA351453" s="7"/>
      <c r="AB351453" s="7"/>
      <c r="AC351453" s="7"/>
      <c r="AD351453" s="7"/>
      <c r="AE351453" s="7"/>
      <c r="AF351453" s="7"/>
      <c r="AG351453" s="7"/>
      <c r="AH351453" s="7"/>
      <c r="AI351453" s="7"/>
      <c r="AJ351453" s="7"/>
      <c r="AK351453" s="7"/>
      <c r="AL351453" s="7"/>
      <c r="AM351453" s="7"/>
      <c r="AN351453" s="7"/>
      <c r="AO351453" s="7"/>
      <c r="AP351453" s="7"/>
    </row>
    <row r="351454" spans="1:42" x14ac:dyDescent="0.25">
      <c r="A351454" s="7"/>
      <c r="B351454" s="7"/>
      <c r="C351454" s="7"/>
      <c r="D351454" s="7"/>
      <c r="E351454" s="7" t="s">
        <v>839</v>
      </c>
      <c r="F351454" s="7"/>
      <c r="G351454" s="7"/>
      <c r="H351454" s="7"/>
      <c r="I351454" s="7"/>
      <c r="J351454" s="7"/>
      <c r="K351454" s="7"/>
      <c r="L351454" s="7"/>
      <c r="M351454" s="7"/>
      <c r="N351454" s="7"/>
      <c r="O351454" s="7"/>
      <c r="P351454" s="7"/>
      <c r="Q351454" s="7"/>
      <c r="R351454" s="7"/>
      <c r="S351454" s="7"/>
      <c r="T351454" s="7"/>
      <c r="U351454" s="7"/>
      <c r="V351454" s="7"/>
      <c r="W351454" s="7"/>
      <c r="X351454" s="7"/>
      <c r="Y351454" s="7"/>
      <c r="Z351454" s="7"/>
      <c r="AA351454" s="7"/>
      <c r="AB351454" s="7"/>
      <c r="AC351454" s="7"/>
      <c r="AD351454" s="7"/>
      <c r="AE351454" s="7"/>
      <c r="AF351454" s="7"/>
      <c r="AG351454" s="7"/>
      <c r="AH351454" s="7"/>
      <c r="AI351454" s="7"/>
      <c r="AJ351454" s="7"/>
      <c r="AK351454" s="7"/>
      <c r="AL351454" s="7"/>
      <c r="AM351454" s="7"/>
      <c r="AN351454" s="7"/>
      <c r="AO351454" s="7"/>
      <c r="AP351454" s="7"/>
    </row>
    <row r="351455" spans="1:42" x14ac:dyDescent="0.25">
      <c r="A351455" s="7"/>
      <c r="B351455" s="7"/>
      <c r="C351455" s="7"/>
      <c r="D351455" s="7"/>
      <c r="E351455" s="7" t="s">
        <v>840</v>
      </c>
      <c r="F351455" s="7"/>
      <c r="G351455" s="7"/>
      <c r="H351455" s="7"/>
      <c r="I351455" s="7"/>
      <c r="J351455" s="7"/>
      <c r="K351455" s="7"/>
      <c r="L351455" s="7"/>
      <c r="M351455" s="7"/>
      <c r="N351455" s="7"/>
      <c r="O351455" s="7"/>
      <c r="P351455" s="7"/>
      <c r="Q351455" s="7"/>
      <c r="R351455" s="7"/>
      <c r="S351455" s="7"/>
      <c r="T351455" s="7"/>
      <c r="U351455" s="7"/>
      <c r="V351455" s="7"/>
      <c r="W351455" s="7"/>
      <c r="X351455" s="7"/>
      <c r="Y351455" s="7"/>
      <c r="Z351455" s="7"/>
      <c r="AA351455" s="7"/>
      <c r="AB351455" s="7"/>
      <c r="AC351455" s="7"/>
      <c r="AD351455" s="7"/>
      <c r="AE351455" s="7"/>
      <c r="AF351455" s="7"/>
      <c r="AG351455" s="7"/>
      <c r="AH351455" s="7"/>
      <c r="AI351455" s="7"/>
      <c r="AJ351455" s="7"/>
      <c r="AK351455" s="7"/>
      <c r="AL351455" s="7"/>
      <c r="AM351455" s="7"/>
      <c r="AN351455" s="7"/>
      <c r="AO351455" s="7"/>
      <c r="AP351455" s="7"/>
    </row>
    <row r="351456" spans="1:42" x14ac:dyDescent="0.25">
      <c r="A351456" s="7"/>
      <c r="B351456" s="7"/>
      <c r="C351456" s="7"/>
      <c r="D351456" s="7"/>
      <c r="E351456" s="7" t="s">
        <v>841</v>
      </c>
      <c r="F351456" s="7"/>
      <c r="G351456" s="7"/>
      <c r="H351456" s="7"/>
      <c r="I351456" s="7"/>
      <c r="J351456" s="7"/>
      <c r="K351456" s="7"/>
      <c r="L351456" s="7"/>
      <c r="M351456" s="7"/>
      <c r="N351456" s="7"/>
      <c r="O351456" s="7"/>
      <c r="P351456" s="7"/>
      <c r="Q351456" s="7"/>
      <c r="R351456" s="7"/>
      <c r="S351456" s="7"/>
      <c r="T351456" s="7"/>
      <c r="U351456" s="7"/>
      <c r="V351456" s="7"/>
      <c r="W351456" s="7"/>
      <c r="X351456" s="7"/>
      <c r="Y351456" s="7"/>
      <c r="Z351456" s="7"/>
      <c r="AA351456" s="7"/>
      <c r="AB351456" s="7"/>
      <c r="AC351456" s="7"/>
      <c r="AD351456" s="7"/>
      <c r="AE351456" s="7"/>
      <c r="AF351456" s="7"/>
      <c r="AG351456" s="7"/>
      <c r="AH351456" s="7"/>
      <c r="AI351456" s="7"/>
      <c r="AJ351456" s="7"/>
      <c r="AK351456" s="7"/>
      <c r="AL351456" s="7"/>
      <c r="AM351456" s="7"/>
      <c r="AN351456" s="7"/>
      <c r="AO351456" s="7"/>
      <c r="AP351456" s="7"/>
    </row>
    <row r="351457" spans="1:42" x14ac:dyDescent="0.25">
      <c r="A351457" s="7"/>
      <c r="B351457" s="7"/>
      <c r="C351457" s="7"/>
      <c r="D351457" s="7"/>
      <c r="E351457" s="7" t="s">
        <v>842</v>
      </c>
      <c r="F351457" s="7"/>
      <c r="G351457" s="7"/>
      <c r="H351457" s="7"/>
      <c r="I351457" s="7"/>
      <c r="J351457" s="7"/>
      <c r="K351457" s="7"/>
      <c r="L351457" s="7"/>
      <c r="M351457" s="7"/>
      <c r="N351457" s="7"/>
      <c r="O351457" s="7"/>
      <c r="P351457" s="7"/>
      <c r="Q351457" s="7"/>
      <c r="R351457" s="7"/>
      <c r="S351457" s="7"/>
      <c r="T351457" s="7"/>
      <c r="U351457" s="7"/>
      <c r="V351457" s="7"/>
      <c r="W351457" s="7"/>
      <c r="X351457" s="7"/>
      <c r="Y351457" s="7"/>
      <c r="Z351457" s="7"/>
      <c r="AA351457" s="7"/>
      <c r="AB351457" s="7"/>
      <c r="AC351457" s="7"/>
      <c r="AD351457" s="7"/>
      <c r="AE351457" s="7"/>
      <c r="AF351457" s="7"/>
      <c r="AG351457" s="7"/>
      <c r="AH351457" s="7"/>
      <c r="AI351457" s="7"/>
      <c r="AJ351457" s="7"/>
      <c r="AK351457" s="7"/>
      <c r="AL351457" s="7"/>
      <c r="AM351457" s="7"/>
      <c r="AN351457" s="7"/>
      <c r="AO351457" s="7"/>
      <c r="AP351457" s="7"/>
    </row>
    <row r="351458" spans="1:42" x14ac:dyDescent="0.25">
      <c r="A351458" s="7"/>
      <c r="B351458" s="7"/>
      <c r="C351458" s="7"/>
      <c r="D351458" s="7"/>
      <c r="E351458" s="7" t="s">
        <v>843</v>
      </c>
      <c r="F351458" s="7"/>
      <c r="G351458" s="7"/>
      <c r="H351458" s="7"/>
      <c r="I351458" s="7"/>
      <c r="J351458" s="7"/>
      <c r="K351458" s="7"/>
      <c r="L351458" s="7"/>
      <c r="M351458" s="7"/>
      <c r="N351458" s="7"/>
      <c r="O351458" s="7"/>
      <c r="P351458" s="7"/>
      <c r="Q351458" s="7"/>
      <c r="R351458" s="7"/>
      <c r="S351458" s="7"/>
      <c r="T351458" s="7"/>
      <c r="U351458" s="7"/>
      <c r="V351458" s="7"/>
      <c r="W351458" s="7"/>
      <c r="X351458" s="7"/>
      <c r="Y351458" s="7"/>
      <c r="Z351458" s="7"/>
      <c r="AA351458" s="7"/>
      <c r="AB351458" s="7"/>
      <c r="AC351458" s="7"/>
      <c r="AD351458" s="7"/>
      <c r="AE351458" s="7"/>
      <c r="AF351458" s="7"/>
      <c r="AG351458" s="7"/>
      <c r="AH351458" s="7"/>
      <c r="AI351458" s="7"/>
      <c r="AJ351458" s="7"/>
      <c r="AK351458" s="7"/>
      <c r="AL351458" s="7"/>
      <c r="AM351458" s="7"/>
      <c r="AN351458" s="7"/>
      <c r="AO351458" s="7"/>
      <c r="AP351458" s="7"/>
    </row>
    <row r="351459" spans="1:42" x14ac:dyDescent="0.25">
      <c r="A351459" s="7"/>
      <c r="B351459" s="7"/>
      <c r="C351459" s="7"/>
      <c r="D351459" s="7"/>
      <c r="E351459" s="7" t="s">
        <v>844</v>
      </c>
      <c r="F351459" s="7"/>
      <c r="G351459" s="7"/>
      <c r="H351459" s="7"/>
      <c r="I351459" s="7"/>
      <c r="J351459" s="7"/>
      <c r="K351459" s="7"/>
      <c r="L351459" s="7"/>
      <c r="M351459" s="7"/>
      <c r="N351459" s="7"/>
      <c r="O351459" s="7"/>
      <c r="P351459" s="7"/>
      <c r="Q351459" s="7"/>
      <c r="R351459" s="7"/>
      <c r="S351459" s="7"/>
      <c r="T351459" s="7"/>
      <c r="U351459" s="7"/>
      <c r="V351459" s="7"/>
      <c r="W351459" s="7"/>
      <c r="X351459" s="7"/>
      <c r="Y351459" s="7"/>
      <c r="Z351459" s="7"/>
      <c r="AA351459" s="7"/>
      <c r="AB351459" s="7"/>
      <c r="AC351459" s="7"/>
      <c r="AD351459" s="7"/>
      <c r="AE351459" s="7"/>
      <c r="AF351459" s="7"/>
      <c r="AG351459" s="7"/>
      <c r="AH351459" s="7"/>
      <c r="AI351459" s="7"/>
      <c r="AJ351459" s="7"/>
      <c r="AK351459" s="7"/>
      <c r="AL351459" s="7"/>
      <c r="AM351459" s="7"/>
      <c r="AN351459" s="7"/>
      <c r="AO351459" s="7"/>
      <c r="AP351459" s="7"/>
    </row>
    <row r="351460" spans="1:42" x14ac:dyDescent="0.25">
      <c r="A351460" s="7"/>
      <c r="B351460" s="7"/>
      <c r="C351460" s="7"/>
      <c r="D351460" s="7"/>
      <c r="E351460" s="7" t="s">
        <v>845</v>
      </c>
      <c r="F351460" s="7"/>
      <c r="G351460" s="7"/>
      <c r="H351460" s="7"/>
      <c r="I351460" s="7"/>
      <c r="J351460" s="7"/>
      <c r="K351460" s="7"/>
      <c r="L351460" s="7"/>
      <c r="M351460" s="7"/>
      <c r="N351460" s="7"/>
      <c r="O351460" s="7"/>
      <c r="P351460" s="7"/>
      <c r="Q351460" s="7"/>
      <c r="R351460" s="7"/>
      <c r="S351460" s="7"/>
      <c r="T351460" s="7"/>
      <c r="U351460" s="7"/>
      <c r="V351460" s="7"/>
      <c r="W351460" s="7"/>
      <c r="X351460" s="7"/>
      <c r="Y351460" s="7"/>
      <c r="Z351460" s="7"/>
      <c r="AA351460" s="7"/>
      <c r="AB351460" s="7"/>
      <c r="AC351460" s="7"/>
      <c r="AD351460" s="7"/>
      <c r="AE351460" s="7"/>
      <c r="AF351460" s="7"/>
      <c r="AG351460" s="7"/>
      <c r="AH351460" s="7"/>
      <c r="AI351460" s="7"/>
      <c r="AJ351460" s="7"/>
      <c r="AK351460" s="7"/>
      <c r="AL351460" s="7"/>
      <c r="AM351460" s="7"/>
      <c r="AN351460" s="7"/>
      <c r="AO351460" s="7"/>
      <c r="AP351460" s="7"/>
    </row>
    <row r="351461" spans="1:42" x14ac:dyDescent="0.25">
      <c r="A351461" s="7"/>
      <c r="B351461" s="7"/>
      <c r="C351461" s="7"/>
      <c r="D351461" s="7"/>
      <c r="E351461" s="7" t="s">
        <v>846</v>
      </c>
      <c r="F351461" s="7"/>
      <c r="G351461" s="7"/>
      <c r="H351461" s="7"/>
      <c r="I351461" s="7"/>
      <c r="J351461" s="7"/>
      <c r="K351461" s="7"/>
      <c r="L351461" s="7"/>
      <c r="M351461" s="7"/>
      <c r="N351461" s="7"/>
      <c r="O351461" s="7"/>
      <c r="P351461" s="7"/>
      <c r="Q351461" s="7"/>
      <c r="R351461" s="7"/>
      <c r="S351461" s="7"/>
      <c r="T351461" s="7"/>
      <c r="U351461" s="7"/>
      <c r="V351461" s="7"/>
      <c r="W351461" s="7"/>
      <c r="X351461" s="7"/>
      <c r="Y351461" s="7"/>
      <c r="Z351461" s="7"/>
      <c r="AA351461" s="7"/>
      <c r="AB351461" s="7"/>
      <c r="AC351461" s="7"/>
      <c r="AD351461" s="7"/>
      <c r="AE351461" s="7"/>
      <c r="AF351461" s="7"/>
      <c r="AG351461" s="7"/>
      <c r="AH351461" s="7"/>
      <c r="AI351461" s="7"/>
      <c r="AJ351461" s="7"/>
      <c r="AK351461" s="7"/>
      <c r="AL351461" s="7"/>
      <c r="AM351461" s="7"/>
      <c r="AN351461" s="7"/>
      <c r="AO351461" s="7"/>
      <c r="AP351461" s="7"/>
    </row>
    <row r="351462" spans="1:42" x14ac:dyDescent="0.25">
      <c r="A351462" s="7"/>
      <c r="B351462" s="7"/>
      <c r="C351462" s="7"/>
      <c r="D351462" s="7"/>
      <c r="E351462" s="7" t="s">
        <v>847</v>
      </c>
      <c r="F351462" s="7"/>
      <c r="G351462" s="7"/>
      <c r="H351462" s="7"/>
      <c r="I351462" s="7"/>
      <c r="J351462" s="7"/>
      <c r="K351462" s="7"/>
      <c r="L351462" s="7"/>
      <c r="M351462" s="7"/>
      <c r="N351462" s="7"/>
      <c r="O351462" s="7"/>
      <c r="P351462" s="7"/>
      <c r="Q351462" s="7"/>
      <c r="R351462" s="7"/>
      <c r="S351462" s="7"/>
      <c r="T351462" s="7"/>
      <c r="U351462" s="7"/>
      <c r="V351462" s="7"/>
      <c r="W351462" s="7"/>
      <c r="X351462" s="7"/>
      <c r="Y351462" s="7"/>
      <c r="Z351462" s="7"/>
      <c r="AA351462" s="7"/>
      <c r="AB351462" s="7"/>
      <c r="AC351462" s="7"/>
      <c r="AD351462" s="7"/>
      <c r="AE351462" s="7"/>
      <c r="AF351462" s="7"/>
      <c r="AG351462" s="7"/>
      <c r="AH351462" s="7"/>
      <c r="AI351462" s="7"/>
      <c r="AJ351462" s="7"/>
      <c r="AK351462" s="7"/>
      <c r="AL351462" s="7"/>
      <c r="AM351462" s="7"/>
      <c r="AN351462" s="7"/>
      <c r="AO351462" s="7"/>
      <c r="AP351462" s="7"/>
    </row>
    <row r="351463" spans="1:42" x14ac:dyDescent="0.25">
      <c r="A351463" s="7"/>
      <c r="B351463" s="7"/>
      <c r="C351463" s="7"/>
      <c r="D351463" s="7"/>
      <c r="E351463" s="7" t="s">
        <v>848</v>
      </c>
      <c r="F351463" s="7"/>
      <c r="G351463" s="7"/>
      <c r="H351463" s="7"/>
      <c r="I351463" s="7"/>
      <c r="J351463" s="7"/>
      <c r="K351463" s="7"/>
      <c r="L351463" s="7"/>
      <c r="M351463" s="7"/>
      <c r="N351463" s="7"/>
      <c r="O351463" s="7"/>
      <c r="P351463" s="7"/>
      <c r="Q351463" s="7"/>
      <c r="R351463" s="7"/>
      <c r="S351463" s="7"/>
      <c r="T351463" s="7"/>
      <c r="U351463" s="7"/>
      <c r="V351463" s="7"/>
      <c r="W351463" s="7"/>
      <c r="X351463" s="7"/>
      <c r="Y351463" s="7"/>
      <c r="Z351463" s="7"/>
      <c r="AA351463" s="7"/>
      <c r="AB351463" s="7"/>
      <c r="AC351463" s="7"/>
      <c r="AD351463" s="7"/>
      <c r="AE351463" s="7"/>
      <c r="AF351463" s="7"/>
      <c r="AG351463" s="7"/>
      <c r="AH351463" s="7"/>
      <c r="AI351463" s="7"/>
      <c r="AJ351463" s="7"/>
      <c r="AK351463" s="7"/>
      <c r="AL351463" s="7"/>
      <c r="AM351463" s="7"/>
      <c r="AN351463" s="7"/>
      <c r="AO351463" s="7"/>
      <c r="AP351463" s="7"/>
    </row>
    <row r="351464" spans="1:42" x14ac:dyDescent="0.25">
      <c r="A351464" s="7"/>
      <c r="B351464" s="7"/>
      <c r="C351464" s="7"/>
      <c r="D351464" s="7"/>
      <c r="E351464" s="7" t="s">
        <v>849</v>
      </c>
      <c r="F351464" s="7"/>
      <c r="G351464" s="7"/>
      <c r="H351464" s="7"/>
      <c r="I351464" s="7"/>
      <c r="J351464" s="7"/>
      <c r="K351464" s="7"/>
      <c r="L351464" s="7"/>
      <c r="M351464" s="7"/>
      <c r="N351464" s="7"/>
      <c r="O351464" s="7"/>
      <c r="P351464" s="7"/>
      <c r="Q351464" s="7"/>
      <c r="R351464" s="7"/>
      <c r="S351464" s="7"/>
      <c r="T351464" s="7"/>
      <c r="U351464" s="7"/>
      <c r="V351464" s="7"/>
      <c r="W351464" s="7"/>
      <c r="X351464" s="7"/>
      <c r="Y351464" s="7"/>
      <c r="Z351464" s="7"/>
      <c r="AA351464" s="7"/>
      <c r="AB351464" s="7"/>
      <c r="AC351464" s="7"/>
      <c r="AD351464" s="7"/>
      <c r="AE351464" s="7"/>
      <c r="AF351464" s="7"/>
      <c r="AG351464" s="7"/>
      <c r="AH351464" s="7"/>
      <c r="AI351464" s="7"/>
      <c r="AJ351464" s="7"/>
      <c r="AK351464" s="7"/>
      <c r="AL351464" s="7"/>
      <c r="AM351464" s="7"/>
      <c r="AN351464" s="7"/>
      <c r="AO351464" s="7"/>
      <c r="AP351464" s="7"/>
    </row>
    <row r="351465" spans="1:42" x14ac:dyDescent="0.25">
      <c r="A351465" s="7"/>
      <c r="B351465" s="7"/>
      <c r="C351465" s="7"/>
      <c r="D351465" s="7"/>
      <c r="E351465" s="7" t="s">
        <v>850</v>
      </c>
      <c r="F351465" s="7"/>
      <c r="G351465" s="7"/>
      <c r="H351465" s="7"/>
      <c r="I351465" s="7"/>
      <c r="J351465" s="7"/>
      <c r="K351465" s="7"/>
      <c r="L351465" s="7"/>
      <c r="M351465" s="7"/>
      <c r="N351465" s="7"/>
      <c r="O351465" s="7"/>
      <c r="P351465" s="7"/>
      <c r="Q351465" s="7"/>
      <c r="R351465" s="7"/>
      <c r="S351465" s="7"/>
      <c r="T351465" s="7"/>
      <c r="U351465" s="7"/>
      <c r="V351465" s="7"/>
      <c r="W351465" s="7"/>
      <c r="X351465" s="7"/>
      <c r="Y351465" s="7"/>
      <c r="Z351465" s="7"/>
      <c r="AA351465" s="7"/>
      <c r="AB351465" s="7"/>
      <c r="AC351465" s="7"/>
      <c r="AD351465" s="7"/>
      <c r="AE351465" s="7"/>
      <c r="AF351465" s="7"/>
      <c r="AG351465" s="7"/>
      <c r="AH351465" s="7"/>
      <c r="AI351465" s="7"/>
      <c r="AJ351465" s="7"/>
      <c r="AK351465" s="7"/>
      <c r="AL351465" s="7"/>
      <c r="AM351465" s="7"/>
      <c r="AN351465" s="7"/>
      <c r="AO351465" s="7"/>
      <c r="AP351465" s="7"/>
    </row>
    <row r="351466" spans="1:42" x14ac:dyDescent="0.25">
      <c r="A351466" s="7"/>
      <c r="B351466" s="7"/>
      <c r="C351466" s="7"/>
      <c r="D351466" s="7"/>
      <c r="E351466" s="7" t="s">
        <v>851</v>
      </c>
      <c r="F351466" s="7"/>
      <c r="G351466" s="7"/>
      <c r="H351466" s="7"/>
      <c r="I351466" s="7"/>
      <c r="J351466" s="7"/>
      <c r="K351466" s="7"/>
      <c r="L351466" s="7"/>
      <c r="M351466" s="7"/>
      <c r="N351466" s="7"/>
      <c r="O351466" s="7"/>
      <c r="P351466" s="7"/>
      <c r="Q351466" s="7"/>
      <c r="R351466" s="7"/>
      <c r="S351466" s="7"/>
      <c r="T351466" s="7"/>
      <c r="U351466" s="7"/>
      <c r="V351466" s="7"/>
      <c r="W351466" s="7"/>
      <c r="X351466" s="7"/>
      <c r="Y351466" s="7"/>
      <c r="Z351466" s="7"/>
      <c r="AA351466" s="7"/>
      <c r="AB351466" s="7"/>
      <c r="AC351466" s="7"/>
      <c r="AD351466" s="7"/>
      <c r="AE351466" s="7"/>
      <c r="AF351466" s="7"/>
      <c r="AG351466" s="7"/>
      <c r="AH351466" s="7"/>
      <c r="AI351466" s="7"/>
      <c r="AJ351466" s="7"/>
      <c r="AK351466" s="7"/>
      <c r="AL351466" s="7"/>
      <c r="AM351466" s="7"/>
      <c r="AN351466" s="7"/>
      <c r="AO351466" s="7"/>
      <c r="AP351466" s="7"/>
    </row>
    <row r="351467" spans="1:42" x14ac:dyDescent="0.25">
      <c r="A351467" s="7"/>
      <c r="B351467" s="7"/>
      <c r="C351467" s="7"/>
      <c r="D351467" s="7"/>
      <c r="E351467" s="7" t="s">
        <v>852</v>
      </c>
      <c r="F351467" s="7"/>
      <c r="G351467" s="7"/>
      <c r="H351467" s="7"/>
      <c r="I351467" s="7"/>
      <c r="J351467" s="7"/>
      <c r="K351467" s="7"/>
      <c r="L351467" s="7"/>
      <c r="M351467" s="7"/>
      <c r="N351467" s="7"/>
      <c r="O351467" s="7"/>
      <c r="P351467" s="7"/>
      <c r="Q351467" s="7"/>
      <c r="R351467" s="7"/>
      <c r="S351467" s="7"/>
      <c r="T351467" s="7"/>
      <c r="U351467" s="7"/>
      <c r="V351467" s="7"/>
      <c r="W351467" s="7"/>
      <c r="X351467" s="7"/>
      <c r="Y351467" s="7"/>
      <c r="Z351467" s="7"/>
      <c r="AA351467" s="7"/>
      <c r="AB351467" s="7"/>
      <c r="AC351467" s="7"/>
      <c r="AD351467" s="7"/>
      <c r="AE351467" s="7"/>
      <c r="AF351467" s="7"/>
      <c r="AG351467" s="7"/>
      <c r="AH351467" s="7"/>
      <c r="AI351467" s="7"/>
      <c r="AJ351467" s="7"/>
      <c r="AK351467" s="7"/>
      <c r="AL351467" s="7"/>
      <c r="AM351467" s="7"/>
      <c r="AN351467" s="7"/>
      <c r="AO351467" s="7"/>
      <c r="AP351467" s="7"/>
    </row>
    <row r="351468" spans="1:42" x14ac:dyDescent="0.25">
      <c r="A351468" s="7"/>
      <c r="B351468" s="7"/>
      <c r="C351468" s="7"/>
      <c r="D351468" s="7"/>
      <c r="E351468" s="7" t="s">
        <v>853</v>
      </c>
      <c r="F351468" s="7"/>
      <c r="G351468" s="7"/>
      <c r="H351468" s="7"/>
      <c r="I351468" s="7"/>
      <c r="J351468" s="7"/>
      <c r="K351468" s="7"/>
      <c r="L351468" s="7"/>
      <c r="M351468" s="7"/>
      <c r="N351468" s="7"/>
      <c r="O351468" s="7"/>
      <c r="P351468" s="7"/>
      <c r="Q351468" s="7"/>
      <c r="R351468" s="7"/>
      <c r="S351468" s="7"/>
      <c r="T351468" s="7"/>
      <c r="U351468" s="7"/>
      <c r="V351468" s="7"/>
      <c r="W351468" s="7"/>
      <c r="X351468" s="7"/>
      <c r="Y351468" s="7"/>
      <c r="Z351468" s="7"/>
      <c r="AA351468" s="7"/>
      <c r="AB351468" s="7"/>
      <c r="AC351468" s="7"/>
      <c r="AD351468" s="7"/>
      <c r="AE351468" s="7"/>
      <c r="AF351468" s="7"/>
      <c r="AG351468" s="7"/>
      <c r="AH351468" s="7"/>
      <c r="AI351468" s="7"/>
      <c r="AJ351468" s="7"/>
      <c r="AK351468" s="7"/>
      <c r="AL351468" s="7"/>
      <c r="AM351468" s="7"/>
      <c r="AN351468" s="7"/>
      <c r="AO351468" s="7"/>
      <c r="AP351468" s="7"/>
    </row>
    <row r="351469" spans="1:42" x14ac:dyDescent="0.25">
      <c r="A351469" s="7"/>
      <c r="B351469" s="7"/>
      <c r="C351469" s="7"/>
      <c r="D351469" s="7"/>
      <c r="E351469" s="7" t="s">
        <v>854</v>
      </c>
      <c r="F351469" s="7"/>
      <c r="G351469" s="7"/>
      <c r="H351469" s="7"/>
      <c r="I351469" s="7"/>
      <c r="J351469" s="7"/>
      <c r="K351469" s="7"/>
      <c r="L351469" s="7"/>
      <c r="M351469" s="7"/>
      <c r="N351469" s="7"/>
      <c r="O351469" s="7"/>
      <c r="P351469" s="7"/>
      <c r="Q351469" s="7"/>
      <c r="R351469" s="7"/>
      <c r="S351469" s="7"/>
      <c r="T351469" s="7"/>
      <c r="U351469" s="7"/>
      <c r="V351469" s="7"/>
      <c r="W351469" s="7"/>
      <c r="X351469" s="7"/>
      <c r="Y351469" s="7"/>
      <c r="Z351469" s="7"/>
      <c r="AA351469" s="7"/>
      <c r="AB351469" s="7"/>
      <c r="AC351469" s="7"/>
      <c r="AD351469" s="7"/>
      <c r="AE351469" s="7"/>
      <c r="AF351469" s="7"/>
      <c r="AG351469" s="7"/>
      <c r="AH351469" s="7"/>
      <c r="AI351469" s="7"/>
      <c r="AJ351469" s="7"/>
      <c r="AK351469" s="7"/>
      <c r="AL351469" s="7"/>
      <c r="AM351469" s="7"/>
      <c r="AN351469" s="7"/>
      <c r="AO351469" s="7"/>
      <c r="AP351469" s="7"/>
    </row>
    <row r="351470" spans="1:42" x14ac:dyDescent="0.25">
      <c r="A351470" s="7"/>
      <c r="B351470" s="7"/>
      <c r="C351470" s="7"/>
      <c r="D351470" s="7"/>
      <c r="E351470" s="7" t="s">
        <v>855</v>
      </c>
      <c r="F351470" s="7"/>
      <c r="G351470" s="7"/>
      <c r="H351470" s="7"/>
      <c r="I351470" s="7"/>
      <c r="J351470" s="7"/>
      <c r="K351470" s="7"/>
      <c r="L351470" s="7"/>
      <c r="M351470" s="7"/>
      <c r="N351470" s="7"/>
      <c r="O351470" s="7"/>
      <c r="P351470" s="7"/>
      <c r="Q351470" s="7"/>
      <c r="R351470" s="7"/>
      <c r="S351470" s="7"/>
      <c r="T351470" s="7"/>
      <c r="U351470" s="7"/>
      <c r="V351470" s="7"/>
      <c r="W351470" s="7"/>
      <c r="X351470" s="7"/>
      <c r="Y351470" s="7"/>
      <c r="Z351470" s="7"/>
      <c r="AA351470" s="7"/>
      <c r="AB351470" s="7"/>
      <c r="AC351470" s="7"/>
      <c r="AD351470" s="7"/>
      <c r="AE351470" s="7"/>
      <c r="AF351470" s="7"/>
      <c r="AG351470" s="7"/>
      <c r="AH351470" s="7"/>
      <c r="AI351470" s="7"/>
      <c r="AJ351470" s="7"/>
      <c r="AK351470" s="7"/>
      <c r="AL351470" s="7"/>
      <c r="AM351470" s="7"/>
      <c r="AN351470" s="7"/>
      <c r="AO351470" s="7"/>
      <c r="AP351470" s="7"/>
    </row>
    <row r="351471" spans="1:42" x14ac:dyDescent="0.25">
      <c r="A351471" s="7"/>
      <c r="B351471" s="7"/>
      <c r="C351471" s="7"/>
      <c r="D351471" s="7"/>
      <c r="E351471" s="7" t="s">
        <v>856</v>
      </c>
      <c r="F351471" s="7"/>
      <c r="G351471" s="7"/>
      <c r="H351471" s="7"/>
      <c r="I351471" s="7"/>
      <c r="J351471" s="7"/>
      <c r="K351471" s="7"/>
      <c r="L351471" s="7"/>
      <c r="M351471" s="7"/>
      <c r="N351471" s="7"/>
      <c r="O351471" s="7"/>
      <c r="P351471" s="7"/>
      <c r="Q351471" s="7"/>
      <c r="R351471" s="7"/>
      <c r="S351471" s="7"/>
      <c r="T351471" s="7"/>
      <c r="U351471" s="7"/>
      <c r="V351471" s="7"/>
      <c r="W351471" s="7"/>
      <c r="X351471" s="7"/>
      <c r="Y351471" s="7"/>
      <c r="Z351471" s="7"/>
      <c r="AA351471" s="7"/>
      <c r="AB351471" s="7"/>
      <c r="AC351471" s="7"/>
      <c r="AD351471" s="7"/>
      <c r="AE351471" s="7"/>
      <c r="AF351471" s="7"/>
      <c r="AG351471" s="7"/>
      <c r="AH351471" s="7"/>
      <c r="AI351471" s="7"/>
      <c r="AJ351471" s="7"/>
      <c r="AK351471" s="7"/>
      <c r="AL351471" s="7"/>
      <c r="AM351471" s="7"/>
      <c r="AN351471" s="7"/>
      <c r="AO351471" s="7"/>
      <c r="AP351471" s="7"/>
    </row>
    <row r="351472" spans="1:42" x14ac:dyDescent="0.25">
      <c r="A351472" s="7"/>
      <c r="B351472" s="7"/>
      <c r="C351472" s="7"/>
      <c r="D351472" s="7"/>
      <c r="E351472" s="7" t="s">
        <v>857</v>
      </c>
      <c r="F351472" s="7"/>
      <c r="G351472" s="7"/>
      <c r="H351472" s="7"/>
      <c r="I351472" s="7"/>
      <c r="J351472" s="7"/>
      <c r="K351472" s="7"/>
      <c r="L351472" s="7"/>
      <c r="M351472" s="7"/>
      <c r="N351472" s="7"/>
      <c r="O351472" s="7"/>
      <c r="P351472" s="7"/>
      <c r="Q351472" s="7"/>
      <c r="R351472" s="7"/>
      <c r="S351472" s="7"/>
      <c r="T351472" s="7"/>
      <c r="U351472" s="7"/>
      <c r="V351472" s="7"/>
      <c r="W351472" s="7"/>
      <c r="X351472" s="7"/>
      <c r="Y351472" s="7"/>
      <c r="Z351472" s="7"/>
      <c r="AA351472" s="7"/>
      <c r="AB351472" s="7"/>
      <c r="AC351472" s="7"/>
      <c r="AD351472" s="7"/>
      <c r="AE351472" s="7"/>
      <c r="AF351472" s="7"/>
      <c r="AG351472" s="7"/>
      <c r="AH351472" s="7"/>
      <c r="AI351472" s="7"/>
      <c r="AJ351472" s="7"/>
      <c r="AK351472" s="7"/>
      <c r="AL351472" s="7"/>
      <c r="AM351472" s="7"/>
      <c r="AN351472" s="7"/>
      <c r="AO351472" s="7"/>
      <c r="AP351472" s="7"/>
    </row>
    <row r="351473" spans="1:42" x14ac:dyDescent="0.25">
      <c r="A351473" s="7"/>
      <c r="B351473" s="7"/>
      <c r="C351473" s="7"/>
      <c r="D351473" s="7"/>
      <c r="E351473" s="7" t="s">
        <v>858</v>
      </c>
      <c r="F351473" s="7"/>
      <c r="G351473" s="7"/>
      <c r="H351473" s="7"/>
      <c r="I351473" s="7"/>
      <c r="J351473" s="7"/>
      <c r="K351473" s="7"/>
      <c r="L351473" s="7"/>
      <c r="M351473" s="7"/>
      <c r="N351473" s="7"/>
      <c r="O351473" s="7"/>
      <c r="P351473" s="7"/>
      <c r="Q351473" s="7"/>
      <c r="R351473" s="7"/>
      <c r="S351473" s="7"/>
      <c r="T351473" s="7"/>
      <c r="U351473" s="7"/>
      <c r="V351473" s="7"/>
      <c r="W351473" s="7"/>
      <c r="X351473" s="7"/>
      <c r="Y351473" s="7"/>
      <c r="Z351473" s="7"/>
      <c r="AA351473" s="7"/>
      <c r="AB351473" s="7"/>
      <c r="AC351473" s="7"/>
      <c r="AD351473" s="7"/>
      <c r="AE351473" s="7"/>
      <c r="AF351473" s="7"/>
      <c r="AG351473" s="7"/>
      <c r="AH351473" s="7"/>
      <c r="AI351473" s="7"/>
      <c r="AJ351473" s="7"/>
      <c r="AK351473" s="7"/>
      <c r="AL351473" s="7"/>
      <c r="AM351473" s="7"/>
      <c r="AN351473" s="7"/>
      <c r="AO351473" s="7"/>
      <c r="AP351473" s="7"/>
    </row>
    <row r="351474" spans="1:42" x14ac:dyDescent="0.25">
      <c r="A351474" s="7"/>
      <c r="B351474" s="7"/>
      <c r="C351474" s="7"/>
      <c r="D351474" s="7"/>
      <c r="E351474" s="7" t="s">
        <v>859</v>
      </c>
      <c r="F351474" s="7"/>
      <c r="G351474" s="7"/>
      <c r="H351474" s="7"/>
      <c r="I351474" s="7"/>
      <c r="J351474" s="7"/>
      <c r="K351474" s="7"/>
      <c r="L351474" s="7"/>
      <c r="M351474" s="7"/>
      <c r="N351474" s="7"/>
      <c r="O351474" s="7"/>
      <c r="P351474" s="7"/>
      <c r="Q351474" s="7"/>
      <c r="R351474" s="7"/>
      <c r="S351474" s="7"/>
      <c r="T351474" s="7"/>
      <c r="U351474" s="7"/>
      <c r="V351474" s="7"/>
      <c r="W351474" s="7"/>
      <c r="X351474" s="7"/>
      <c r="Y351474" s="7"/>
      <c r="Z351474" s="7"/>
      <c r="AA351474" s="7"/>
      <c r="AB351474" s="7"/>
      <c r="AC351474" s="7"/>
      <c r="AD351474" s="7"/>
      <c r="AE351474" s="7"/>
      <c r="AF351474" s="7"/>
      <c r="AG351474" s="7"/>
      <c r="AH351474" s="7"/>
      <c r="AI351474" s="7"/>
      <c r="AJ351474" s="7"/>
      <c r="AK351474" s="7"/>
      <c r="AL351474" s="7"/>
      <c r="AM351474" s="7"/>
      <c r="AN351474" s="7"/>
      <c r="AO351474" s="7"/>
      <c r="AP351474" s="7"/>
    </row>
    <row r="351475" spans="1:42" x14ac:dyDescent="0.25">
      <c r="A351475" s="7"/>
      <c r="B351475" s="7"/>
      <c r="C351475" s="7"/>
      <c r="D351475" s="7"/>
      <c r="E351475" s="7" t="s">
        <v>860</v>
      </c>
      <c r="F351475" s="7"/>
      <c r="G351475" s="7"/>
      <c r="H351475" s="7"/>
      <c r="I351475" s="7"/>
      <c r="J351475" s="7"/>
      <c r="K351475" s="7"/>
      <c r="L351475" s="7"/>
      <c r="M351475" s="7"/>
      <c r="N351475" s="7"/>
      <c r="O351475" s="7"/>
      <c r="P351475" s="7"/>
      <c r="Q351475" s="7"/>
      <c r="R351475" s="7"/>
      <c r="S351475" s="7"/>
      <c r="T351475" s="7"/>
      <c r="U351475" s="7"/>
      <c r="V351475" s="7"/>
      <c r="W351475" s="7"/>
      <c r="X351475" s="7"/>
      <c r="Y351475" s="7"/>
      <c r="Z351475" s="7"/>
      <c r="AA351475" s="7"/>
      <c r="AB351475" s="7"/>
      <c r="AC351475" s="7"/>
      <c r="AD351475" s="7"/>
      <c r="AE351475" s="7"/>
      <c r="AF351475" s="7"/>
      <c r="AG351475" s="7"/>
      <c r="AH351475" s="7"/>
      <c r="AI351475" s="7"/>
      <c r="AJ351475" s="7"/>
      <c r="AK351475" s="7"/>
      <c r="AL351475" s="7"/>
      <c r="AM351475" s="7"/>
      <c r="AN351475" s="7"/>
      <c r="AO351475" s="7"/>
      <c r="AP351475" s="7"/>
    </row>
    <row r="351476" spans="1:42" x14ac:dyDescent="0.25">
      <c r="A351476" s="7"/>
      <c r="B351476" s="7"/>
      <c r="C351476" s="7"/>
      <c r="D351476" s="7"/>
      <c r="E351476" s="7" t="s">
        <v>861</v>
      </c>
      <c r="F351476" s="7"/>
      <c r="G351476" s="7"/>
      <c r="H351476" s="7"/>
      <c r="I351476" s="7"/>
      <c r="J351476" s="7"/>
      <c r="K351476" s="7"/>
      <c r="L351476" s="7"/>
      <c r="M351476" s="7"/>
      <c r="N351476" s="7"/>
      <c r="O351476" s="7"/>
      <c r="P351476" s="7"/>
      <c r="Q351476" s="7"/>
      <c r="R351476" s="7"/>
      <c r="S351476" s="7"/>
      <c r="T351476" s="7"/>
      <c r="U351476" s="7"/>
      <c r="V351476" s="7"/>
      <c r="W351476" s="7"/>
      <c r="X351476" s="7"/>
      <c r="Y351476" s="7"/>
      <c r="Z351476" s="7"/>
      <c r="AA351476" s="7"/>
      <c r="AB351476" s="7"/>
      <c r="AC351476" s="7"/>
      <c r="AD351476" s="7"/>
      <c r="AE351476" s="7"/>
      <c r="AF351476" s="7"/>
      <c r="AG351476" s="7"/>
      <c r="AH351476" s="7"/>
      <c r="AI351476" s="7"/>
      <c r="AJ351476" s="7"/>
      <c r="AK351476" s="7"/>
      <c r="AL351476" s="7"/>
      <c r="AM351476" s="7"/>
      <c r="AN351476" s="7"/>
      <c r="AO351476" s="7"/>
      <c r="AP351476" s="7"/>
    </row>
    <row r="351477" spans="1:42" x14ac:dyDescent="0.25">
      <c r="A351477" s="7"/>
      <c r="B351477" s="7"/>
      <c r="C351477" s="7"/>
      <c r="D351477" s="7"/>
      <c r="E351477" s="7" t="s">
        <v>862</v>
      </c>
      <c r="F351477" s="7"/>
      <c r="G351477" s="7"/>
      <c r="H351477" s="7"/>
      <c r="I351477" s="7"/>
      <c r="J351477" s="7"/>
      <c r="K351477" s="7"/>
      <c r="L351477" s="7"/>
      <c r="M351477" s="7"/>
      <c r="N351477" s="7"/>
      <c r="O351477" s="7"/>
      <c r="P351477" s="7"/>
      <c r="Q351477" s="7"/>
      <c r="R351477" s="7"/>
      <c r="S351477" s="7"/>
      <c r="T351477" s="7"/>
      <c r="U351477" s="7"/>
      <c r="V351477" s="7"/>
      <c r="W351477" s="7"/>
      <c r="X351477" s="7"/>
      <c r="Y351477" s="7"/>
      <c r="Z351477" s="7"/>
      <c r="AA351477" s="7"/>
      <c r="AB351477" s="7"/>
      <c r="AC351477" s="7"/>
      <c r="AD351477" s="7"/>
      <c r="AE351477" s="7"/>
      <c r="AF351477" s="7"/>
      <c r="AG351477" s="7"/>
      <c r="AH351477" s="7"/>
      <c r="AI351477" s="7"/>
      <c r="AJ351477" s="7"/>
      <c r="AK351477" s="7"/>
      <c r="AL351477" s="7"/>
      <c r="AM351477" s="7"/>
      <c r="AN351477" s="7"/>
      <c r="AO351477" s="7"/>
      <c r="AP351477" s="7"/>
    </row>
    <row r="351478" spans="1:42" x14ac:dyDescent="0.25">
      <c r="A351478" s="7"/>
      <c r="B351478" s="7"/>
      <c r="C351478" s="7"/>
      <c r="D351478" s="7"/>
      <c r="E351478" s="7" t="s">
        <v>863</v>
      </c>
      <c r="F351478" s="7"/>
      <c r="G351478" s="7"/>
      <c r="H351478" s="7"/>
      <c r="I351478" s="7"/>
      <c r="J351478" s="7"/>
      <c r="K351478" s="7"/>
      <c r="L351478" s="7"/>
      <c r="M351478" s="7"/>
      <c r="N351478" s="7"/>
      <c r="O351478" s="7"/>
      <c r="P351478" s="7"/>
      <c r="Q351478" s="7"/>
      <c r="R351478" s="7"/>
      <c r="S351478" s="7"/>
      <c r="T351478" s="7"/>
      <c r="U351478" s="7"/>
      <c r="V351478" s="7"/>
      <c r="W351478" s="7"/>
      <c r="X351478" s="7"/>
      <c r="Y351478" s="7"/>
      <c r="Z351478" s="7"/>
      <c r="AA351478" s="7"/>
      <c r="AB351478" s="7"/>
      <c r="AC351478" s="7"/>
      <c r="AD351478" s="7"/>
      <c r="AE351478" s="7"/>
      <c r="AF351478" s="7"/>
      <c r="AG351478" s="7"/>
      <c r="AH351478" s="7"/>
      <c r="AI351478" s="7"/>
      <c r="AJ351478" s="7"/>
      <c r="AK351478" s="7"/>
      <c r="AL351478" s="7"/>
      <c r="AM351478" s="7"/>
      <c r="AN351478" s="7"/>
      <c r="AO351478" s="7"/>
      <c r="AP351478" s="7"/>
    </row>
    <row r="351479" spans="1:42" x14ac:dyDescent="0.25">
      <c r="A351479" s="7"/>
      <c r="B351479" s="7"/>
      <c r="C351479" s="7"/>
      <c r="D351479" s="7"/>
      <c r="E351479" s="7" t="s">
        <v>864</v>
      </c>
      <c r="F351479" s="7"/>
      <c r="G351479" s="7"/>
      <c r="H351479" s="7"/>
      <c r="I351479" s="7"/>
      <c r="J351479" s="7"/>
      <c r="K351479" s="7"/>
      <c r="L351479" s="7"/>
      <c r="M351479" s="7"/>
      <c r="N351479" s="7"/>
      <c r="O351479" s="7"/>
      <c r="P351479" s="7"/>
      <c r="Q351479" s="7"/>
      <c r="R351479" s="7"/>
      <c r="S351479" s="7"/>
      <c r="T351479" s="7"/>
      <c r="U351479" s="7"/>
      <c r="V351479" s="7"/>
      <c r="W351479" s="7"/>
      <c r="X351479" s="7"/>
      <c r="Y351479" s="7"/>
      <c r="Z351479" s="7"/>
      <c r="AA351479" s="7"/>
      <c r="AB351479" s="7"/>
      <c r="AC351479" s="7"/>
      <c r="AD351479" s="7"/>
      <c r="AE351479" s="7"/>
      <c r="AF351479" s="7"/>
      <c r="AG351479" s="7"/>
      <c r="AH351479" s="7"/>
      <c r="AI351479" s="7"/>
      <c r="AJ351479" s="7"/>
      <c r="AK351479" s="7"/>
      <c r="AL351479" s="7"/>
      <c r="AM351479" s="7"/>
      <c r="AN351479" s="7"/>
      <c r="AO351479" s="7"/>
      <c r="AP351479" s="7"/>
    </row>
    <row r="351480" spans="1:42" x14ac:dyDescent="0.25">
      <c r="A351480" s="7"/>
      <c r="B351480" s="7"/>
      <c r="C351480" s="7"/>
      <c r="D351480" s="7"/>
      <c r="E351480" s="7" t="s">
        <v>865</v>
      </c>
      <c r="F351480" s="7"/>
      <c r="G351480" s="7"/>
      <c r="H351480" s="7"/>
      <c r="I351480" s="7"/>
      <c r="J351480" s="7"/>
      <c r="K351480" s="7"/>
      <c r="L351480" s="7"/>
      <c r="M351480" s="7"/>
      <c r="N351480" s="7"/>
      <c r="O351480" s="7"/>
      <c r="P351480" s="7"/>
      <c r="Q351480" s="7"/>
      <c r="R351480" s="7"/>
      <c r="S351480" s="7"/>
      <c r="T351480" s="7"/>
      <c r="U351480" s="7"/>
      <c r="V351480" s="7"/>
      <c r="W351480" s="7"/>
      <c r="X351480" s="7"/>
      <c r="Y351480" s="7"/>
      <c r="Z351480" s="7"/>
      <c r="AA351480" s="7"/>
      <c r="AB351480" s="7"/>
      <c r="AC351480" s="7"/>
      <c r="AD351480" s="7"/>
      <c r="AE351480" s="7"/>
      <c r="AF351480" s="7"/>
      <c r="AG351480" s="7"/>
      <c r="AH351480" s="7"/>
      <c r="AI351480" s="7"/>
      <c r="AJ351480" s="7"/>
      <c r="AK351480" s="7"/>
      <c r="AL351480" s="7"/>
      <c r="AM351480" s="7"/>
      <c r="AN351480" s="7"/>
      <c r="AO351480" s="7"/>
      <c r="AP351480" s="7"/>
    </row>
    <row r="351481" spans="1:42" x14ac:dyDescent="0.25">
      <c r="A351481" s="7"/>
      <c r="B351481" s="7"/>
      <c r="C351481" s="7"/>
      <c r="D351481" s="7"/>
      <c r="E351481" s="7" t="s">
        <v>866</v>
      </c>
      <c r="F351481" s="7"/>
      <c r="G351481" s="7"/>
      <c r="H351481" s="7"/>
      <c r="I351481" s="7"/>
      <c r="J351481" s="7"/>
      <c r="K351481" s="7"/>
      <c r="L351481" s="7"/>
      <c r="M351481" s="7"/>
      <c r="N351481" s="7"/>
      <c r="O351481" s="7"/>
      <c r="P351481" s="7"/>
      <c r="Q351481" s="7"/>
      <c r="R351481" s="7"/>
      <c r="S351481" s="7"/>
      <c r="T351481" s="7"/>
      <c r="U351481" s="7"/>
      <c r="V351481" s="7"/>
      <c r="W351481" s="7"/>
      <c r="X351481" s="7"/>
      <c r="Y351481" s="7"/>
      <c r="Z351481" s="7"/>
      <c r="AA351481" s="7"/>
      <c r="AB351481" s="7"/>
      <c r="AC351481" s="7"/>
      <c r="AD351481" s="7"/>
      <c r="AE351481" s="7"/>
      <c r="AF351481" s="7"/>
      <c r="AG351481" s="7"/>
      <c r="AH351481" s="7"/>
      <c r="AI351481" s="7"/>
      <c r="AJ351481" s="7"/>
      <c r="AK351481" s="7"/>
      <c r="AL351481" s="7"/>
      <c r="AM351481" s="7"/>
      <c r="AN351481" s="7"/>
      <c r="AO351481" s="7"/>
      <c r="AP351481" s="7"/>
    </row>
    <row r="351482" spans="1:42" x14ac:dyDescent="0.25">
      <c r="A351482" s="7"/>
      <c r="B351482" s="7"/>
      <c r="C351482" s="7"/>
      <c r="D351482" s="7"/>
      <c r="E351482" s="7" t="s">
        <v>867</v>
      </c>
      <c r="F351482" s="7"/>
      <c r="G351482" s="7"/>
      <c r="H351482" s="7"/>
      <c r="I351482" s="7"/>
      <c r="J351482" s="7"/>
      <c r="K351482" s="7"/>
      <c r="L351482" s="7"/>
      <c r="M351482" s="7"/>
      <c r="N351482" s="7"/>
      <c r="O351482" s="7"/>
      <c r="P351482" s="7"/>
      <c r="Q351482" s="7"/>
      <c r="R351482" s="7"/>
      <c r="S351482" s="7"/>
      <c r="T351482" s="7"/>
      <c r="U351482" s="7"/>
      <c r="V351482" s="7"/>
      <c r="W351482" s="7"/>
      <c r="X351482" s="7"/>
      <c r="Y351482" s="7"/>
      <c r="Z351482" s="7"/>
      <c r="AA351482" s="7"/>
      <c r="AB351482" s="7"/>
      <c r="AC351482" s="7"/>
      <c r="AD351482" s="7"/>
      <c r="AE351482" s="7"/>
      <c r="AF351482" s="7"/>
      <c r="AG351482" s="7"/>
      <c r="AH351482" s="7"/>
      <c r="AI351482" s="7"/>
      <c r="AJ351482" s="7"/>
      <c r="AK351482" s="7"/>
      <c r="AL351482" s="7"/>
      <c r="AM351482" s="7"/>
      <c r="AN351482" s="7"/>
      <c r="AO351482" s="7"/>
      <c r="AP351482" s="7"/>
    </row>
    <row r="351483" spans="1:42" x14ac:dyDescent="0.25">
      <c r="A351483" s="7"/>
      <c r="B351483" s="7"/>
      <c r="C351483" s="7"/>
      <c r="D351483" s="7"/>
      <c r="E351483" s="7" t="s">
        <v>868</v>
      </c>
      <c r="F351483" s="7"/>
      <c r="G351483" s="7"/>
      <c r="H351483" s="7"/>
      <c r="I351483" s="7"/>
      <c r="J351483" s="7"/>
      <c r="K351483" s="7"/>
      <c r="L351483" s="7"/>
      <c r="M351483" s="7"/>
      <c r="N351483" s="7"/>
      <c r="O351483" s="7"/>
      <c r="P351483" s="7"/>
      <c r="Q351483" s="7"/>
      <c r="R351483" s="7"/>
      <c r="S351483" s="7"/>
      <c r="T351483" s="7"/>
      <c r="U351483" s="7"/>
      <c r="V351483" s="7"/>
      <c r="W351483" s="7"/>
      <c r="X351483" s="7"/>
      <c r="Y351483" s="7"/>
      <c r="Z351483" s="7"/>
      <c r="AA351483" s="7"/>
      <c r="AB351483" s="7"/>
      <c r="AC351483" s="7"/>
      <c r="AD351483" s="7"/>
      <c r="AE351483" s="7"/>
      <c r="AF351483" s="7"/>
      <c r="AG351483" s="7"/>
      <c r="AH351483" s="7"/>
      <c r="AI351483" s="7"/>
      <c r="AJ351483" s="7"/>
      <c r="AK351483" s="7"/>
      <c r="AL351483" s="7"/>
      <c r="AM351483" s="7"/>
      <c r="AN351483" s="7"/>
      <c r="AO351483" s="7"/>
      <c r="AP351483" s="7"/>
    </row>
    <row r="351484" spans="1:42" x14ac:dyDescent="0.25">
      <c r="A351484" s="7"/>
      <c r="B351484" s="7"/>
      <c r="C351484" s="7"/>
      <c r="D351484" s="7"/>
      <c r="E351484" s="7" t="s">
        <v>869</v>
      </c>
      <c r="F351484" s="7"/>
      <c r="G351484" s="7"/>
      <c r="H351484" s="7"/>
      <c r="I351484" s="7"/>
      <c r="J351484" s="7"/>
      <c r="K351484" s="7"/>
      <c r="L351484" s="7"/>
      <c r="M351484" s="7"/>
      <c r="N351484" s="7"/>
      <c r="O351484" s="7"/>
      <c r="P351484" s="7"/>
      <c r="Q351484" s="7"/>
      <c r="R351484" s="7"/>
      <c r="S351484" s="7"/>
      <c r="T351484" s="7"/>
      <c r="U351484" s="7"/>
      <c r="V351484" s="7"/>
      <c r="W351484" s="7"/>
      <c r="X351484" s="7"/>
      <c r="Y351484" s="7"/>
      <c r="Z351484" s="7"/>
      <c r="AA351484" s="7"/>
      <c r="AB351484" s="7"/>
      <c r="AC351484" s="7"/>
      <c r="AD351484" s="7"/>
      <c r="AE351484" s="7"/>
      <c r="AF351484" s="7"/>
      <c r="AG351484" s="7"/>
      <c r="AH351484" s="7"/>
      <c r="AI351484" s="7"/>
      <c r="AJ351484" s="7"/>
      <c r="AK351484" s="7"/>
      <c r="AL351484" s="7"/>
      <c r="AM351484" s="7"/>
      <c r="AN351484" s="7"/>
      <c r="AO351484" s="7"/>
      <c r="AP351484" s="7"/>
    </row>
    <row r="351485" spans="1:42" x14ac:dyDescent="0.25">
      <c r="A351485" s="7"/>
      <c r="B351485" s="7"/>
      <c r="C351485" s="7"/>
      <c r="D351485" s="7"/>
      <c r="E351485" s="7" t="s">
        <v>870</v>
      </c>
      <c r="F351485" s="7"/>
      <c r="G351485" s="7"/>
      <c r="H351485" s="7"/>
      <c r="I351485" s="7"/>
      <c r="J351485" s="7"/>
      <c r="K351485" s="7"/>
      <c r="L351485" s="7"/>
      <c r="M351485" s="7"/>
      <c r="N351485" s="7"/>
      <c r="O351485" s="7"/>
      <c r="P351485" s="7"/>
      <c r="Q351485" s="7"/>
      <c r="R351485" s="7"/>
      <c r="S351485" s="7"/>
      <c r="T351485" s="7"/>
      <c r="U351485" s="7"/>
      <c r="V351485" s="7"/>
      <c r="W351485" s="7"/>
      <c r="X351485" s="7"/>
      <c r="Y351485" s="7"/>
      <c r="Z351485" s="7"/>
      <c r="AA351485" s="7"/>
      <c r="AB351485" s="7"/>
      <c r="AC351485" s="7"/>
      <c r="AD351485" s="7"/>
      <c r="AE351485" s="7"/>
      <c r="AF351485" s="7"/>
      <c r="AG351485" s="7"/>
      <c r="AH351485" s="7"/>
      <c r="AI351485" s="7"/>
      <c r="AJ351485" s="7"/>
      <c r="AK351485" s="7"/>
      <c r="AL351485" s="7"/>
      <c r="AM351485" s="7"/>
      <c r="AN351485" s="7"/>
      <c r="AO351485" s="7"/>
      <c r="AP351485" s="7"/>
    </row>
    <row r="351486" spans="1:42" x14ac:dyDescent="0.25">
      <c r="A351486" s="7"/>
      <c r="B351486" s="7"/>
      <c r="C351486" s="7"/>
      <c r="D351486" s="7"/>
      <c r="E351486" s="7" t="s">
        <v>871</v>
      </c>
      <c r="F351486" s="7"/>
      <c r="G351486" s="7"/>
      <c r="H351486" s="7"/>
      <c r="I351486" s="7"/>
      <c r="J351486" s="7"/>
      <c r="K351486" s="7"/>
      <c r="L351486" s="7"/>
      <c r="M351486" s="7"/>
      <c r="N351486" s="7"/>
      <c r="O351486" s="7"/>
      <c r="P351486" s="7"/>
      <c r="Q351486" s="7"/>
      <c r="R351486" s="7"/>
      <c r="S351486" s="7"/>
      <c r="T351486" s="7"/>
      <c r="U351486" s="7"/>
      <c r="V351486" s="7"/>
      <c r="W351486" s="7"/>
      <c r="X351486" s="7"/>
      <c r="Y351486" s="7"/>
      <c r="Z351486" s="7"/>
      <c r="AA351486" s="7"/>
      <c r="AB351486" s="7"/>
      <c r="AC351486" s="7"/>
      <c r="AD351486" s="7"/>
      <c r="AE351486" s="7"/>
      <c r="AF351486" s="7"/>
      <c r="AG351486" s="7"/>
      <c r="AH351486" s="7"/>
      <c r="AI351486" s="7"/>
      <c r="AJ351486" s="7"/>
      <c r="AK351486" s="7"/>
      <c r="AL351486" s="7"/>
      <c r="AM351486" s="7"/>
      <c r="AN351486" s="7"/>
      <c r="AO351486" s="7"/>
      <c r="AP351486" s="7"/>
    </row>
    <row r="351487" spans="1:42" x14ac:dyDescent="0.25">
      <c r="A351487" s="7"/>
      <c r="B351487" s="7"/>
      <c r="C351487" s="7"/>
      <c r="D351487" s="7"/>
      <c r="E351487" s="7" t="s">
        <v>872</v>
      </c>
      <c r="F351487" s="7"/>
      <c r="G351487" s="7"/>
      <c r="H351487" s="7"/>
      <c r="I351487" s="7"/>
      <c r="J351487" s="7"/>
      <c r="K351487" s="7"/>
      <c r="L351487" s="7"/>
      <c r="M351487" s="7"/>
      <c r="N351487" s="7"/>
      <c r="O351487" s="7"/>
      <c r="P351487" s="7"/>
      <c r="Q351487" s="7"/>
      <c r="R351487" s="7"/>
      <c r="S351487" s="7"/>
      <c r="T351487" s="7"/>
      <c r="U351487" s="7"/>
      <c r="V351487" s="7"/>
      <c r="W351487" s="7"/>
      <c r="X351487" s="7"/>
      <c r="Y351487" s="7"/>
      <c r="Z351487" s="7"/>
      <c r="AA351487" s="7"/>
      <c r="AB351487" s="7"/>
      <c r="AC351487" s="7"/>
      <c r="AD351487" s="7"/>
      <c r="AE351487" s="7"/>
      <c r="AF351487" s="7"/>
      <c r="AG351487" s="7"/>
      <c r="AH351487" s="7"/>
      <c r="AI351487" s="7"/>
      <c r="AJ351487" s="7"/>
      <c r="AK351487" s="7"/>
      <c r="AL351487" s="7"/>
      <c r="AM351487" s="7"/>
      <c r="AN351487" s="7"/>
      <c r="AO351487" s="7"/>
      <c r="AP351487" s="7"/>
    </row>
    <row r="351488" spans="1:42" x14ac:dyDescent="0.25">
      <c r="A351488" s="7"/>
      <c r="B351488" s="7"/>
      <c r="C351488" s="7"/>
      <c r="D351488" s="7"/>
      <c r="E351488" s="7" t="s">
        <v>873</v>
      </c>
      <c r="F351488" s="7"/>
      <c r="G351488" s="7"/>
      <c r="H351488" s="7"/>
      <c r="I351488" s="7"/>
      <c r="J351488" s="7"/>
      <c r="K351488" s="7"/>
      <c r="L351488" s="7"/>
      <c r="M351488" s="7"/>
      <c r="N351488" s="7"/>
      <c r="O351488" s="7"/>
      <c r="P351488" s="7"/>
      <c r="Q351488" s="7"/>
      <c r="R351488" s="7"/>
      <c r="S351488" s="7"/>
      <c r="T351488" s="7"/>
      <c r="U351488" s="7"/>
      <c r="V351488" s="7"/>
      <c r="W351488" s="7"/>
      <c r="X351488" s="7"/>
      <c r="Y351488" s="7"/>
      <c r="Z351488" s="7"/>
      <c r="AA351488" s="7"/>
      <c r="AB351488" s="7"/>
      <c r="AC351488" s="7"/>
      <c r="AD351488" s="7"/>
      <c r="AE351488" s="7"/>
      <c r="AF351488" s="7"/>
      <c r="AG351488" s="7"/>
      <c r="AH351488" s="7"/>
      <c r="AI351488" s="7"/>
      <c r="AJ351488" s="7"/>
      <c r="AK351488" s="7"/>
      <c r="AL351488" s="7"/>
      <c r="AM351488" s="7"/>
      <c r="AN351488" s="7"/>
      <c r="AO351488" s="7"/>
      <c r="AP351488" s="7"/>
    </row>
    <row r="351489" spans="1:42" x14ac:dyDescent="0.25">
      <c r="A351489" s="7"/>
      <c r="B351489" s="7"/>
      <c r="C351489" s="7"/>
      <c r="D351489" s="7"/>
      <c r="E351489" s="7" t="s">
        <v>874</v>
      </c>
      <c r="F351489" s="7"/>
      <c r="G351489" s="7"/>
      <c r="H351489" s="7"/>
      <c r="I351489" s="7"/>
      <c r="J351489" s="7"/>
      <c r="K351489" s="7"/>
      <c r="L351489" s="7"/>
      <c r="M351489" s="7"/>
      <c r="N351489" s="7"/>
      <c r="O351489" s="7"/>
      <c r="P351489" s="7"/>
      <c r="Q351489" s="7"/>
      <c r="R351489" s="7"/>
      <c r="S351489" s="7"/>
      <c r="T351489" s="7"/>
      <c r="U351489" s="7"/>
      <c r="V351489" s="7"/>
      <c r="W351489" s="7"/>
      <c r="X351489" s="7"/>
      <c r="Y351489" s="7"/>
      <c r="Z351489" s="7"/>
      <c r="AA351489" s="7"/>
      <c r="AB351489" s="7"/>
      <c r="AC351489" s="7"/>
      <c r="AD351489" s="7"/>
      <c r="AE351489" s="7"/>
      <c r="AF351489" s="7"/>
      <c r="AG351489" s="7"/>
      <c r="AH351489" s="7"/>
      <c r="AI351489" s="7"/>
      <c r="AJ351489" s="7"/>
      <c r="AK351489" s="7"/>
      <c r="AL351489" s="7"/>
      <c r="AM351489" s="7"/>
      <c r="AN351489" s="7"/>
      <c r="AO351489" s="7"/>
      <c r="AP351489" s="7"/>
    </row>
    <row r="351490" spans="1:42" x14ac:dyDescent="0.25">
      <c r="A351490" s="7"/>
      <c r="B351490" s="7"/>
      <c r="C351490" s="7"/>
      <c r="D351490" s="7"/>
      <c r="E351490" s="7" t="s">
        <v>875</v>
      </c>
      <c r="F351490" s="7"/>
      <c r="G351490" s="7"/>
      <c r="H351490" s="7"/>
      <c r="I351490" s="7"/>
      <c r="J351490" s="7"/>
      <c r="K351490" s="7"/>
      <c r="L351490" s="7"/>
      <c r="M351490" s="7"/>
      <c r="N351490" s="7"/>
      <c r="O351490" s="7"/>
      <c r="P351490" s="7"/>
      <c r="Q351490" s="7"/>
      <c r="R351490" s="7"/>
      <c r="S351490" s="7"/>
      <c r="T351490" s="7"/>
      <c r="U351490" s="7"/>
      <c r="V351490" s="7"/>
      <c r="W351490" s="7"/>
      <c r="X351490" s="7"/>
      <c r="Y351490" s="7"/>
      <c r="Z351490" s="7"/>
      <c r="AA351490" s="7"/>
      <c r="AB351490" s="7"/>
      <c r="AC351490" s="7"/>
      <c r="AD351490" s="7"/>
      <c r="AE351490" s="7"/>
      <c r="AF351490" s="7"/>
      <c r="AG351490" s="7"/>
      <c r="AH351490" s="7"/>
      <c r="AI351490" s="7"/>
      <c r="AJ351490" s="7"/>
      <c r="AK351490" s="7"/>
      <c r="AL351490" s="7"/>
      <c r="AM351490" s="7"/>
      <c r="AN351490" s="7"/>
      <c r="AO351490" s="7"/>
      <c r="AP351490" s="7"/>
    </row>
    <row r="351491" spans="1:42" x14ac:dyDescent="0.25">
      <c r="A351491" s="7"/>
      <c r="B351491" s="7"/>
      <c r="C351491" s="7"/>
      <c r="D351491" s="7"/>
      <c r="E351491" s="7" t="s">
        <v>876</v>
      </c>
      <c r="F351491" s="7"/>
      <c r="G351491" s="7"/>
      <c r="H351491" s="7"/>
      <c r="I351491" s="7"/>
      <c r="J351491" s="7"/>
      <c r="K351491" s="7"/>
      <c r="L351491" s="7"/>
      <c r="M351491" s="7"/>
      <c r="N351491" s="7"/>
      <c r="O351491" s="7"/>
      <c r="P351491" s="7"/>
      <c r="Q351491" s="7"/>
      <c r="R351491" s="7"/>
      <c r="S351491" s="7"/>
      <c r="T351491" s="7"/>
      <c r="U351491" s="7"/>
      <c r="V351491" s="7"/>
      <c r="W351491" s="7"/>
      <c r="X351491" s="7"/>
      <c r="Y351491" s="7"/>
      <c r="Z351491" s="7"/>
      <c r="AA351491" s="7"/>
      <c r="AB351491" s="7"/>
      <c r="AC351491" s="7"/>
      <c r="AD351491" s="7"/>
      <c r="AE351491" s="7"/>
      <c r="AF351491" s="7"/>
      <c r="AG351491" s="7"/>
      <c r="AH351491" s="7"/>
      <c r="AI351491" s="7"/>
      <c r="AJ351491" s="7"/>
      <c r="AK351491" s="7"/>
      <c r="AL351491" s="7"/>
      <c r="AM351491" s="7"/>
      <c r="AN351491" s="7"/>
      <c r="AO351491" s="7"/>
      <c r="AP351491" s="7"/>
    </row>
    <row r="351492" spans="1:42" x14ac:dyDescent="0.25">
      <c r="A351492" s="7"/>
      <c r="B351492" s="7"/>
      <c r="C351492" s="7"/>
      <c r="D351492" s="7"/>
      <c r="E351492" s="7" t="s">
        <v>877</v>
      </c>
      <c r="F351492" s="7"/>
      <c r="G351492" s="7"/>
      <c r="H351492" s="7"/>
      <c r="I351492" s="7"/>
      <c r="J351492" s="7"/>
      <c r="K351492" s="7"/>
      <c r="L351492" s="7"/>
      <c r="M351492" s="7"/>
      <c r="N351492" s="7"/>
      <c r="O351492" s="7"/>
      <c r="P351492" s="7"/>
      <c r="Q351492" s="7"/>
      <c r="R351492" s="7"/>
      <c r="S351492" s="7"/>
      <c r="T351492" s="7"/>
      <c r="U351492" s="7"/>
      <c r="V351492" s="7"/>
      <c r="W351492" s="7"/>
      <c r="X351492" s="7"/>
      <c r="Y351492" s="7"/>
      <c r="Z351492" s="7"/>
      <c r="AA351492" s="7"/>
      <c r="AB351492" s="7"/>
      <c r="AC351492" s="7"/>
      <c r="AD351492" s="7"/>
      <c r="AE351492" s="7"/>
      <c r="AF351492" s="7"/>
      <c r="AG351492" s="7"/>
      <c r="AH351492" s="7"/>
      <c r="AI351492" s="7"/>
      <c r="AJ351492" s="7"/>
      <c r="AK351492" s="7"/>
      <c r="AL351492" s="7"/>
      <c r="AM351492" s="7"/>
      <c r="AN351492" s="7"/>
      <c r="AO351492" s="7"/>
      <c r="AP351492" s="7"/>
    </row>
    <row r="351493" spans="1:42" x14ac:dyDescent="0.25">
      <c r="A351493" s="7"/>
      <c r="B351493" s="7"/>
      <c r="C351493" s="7"/>
      <c r="D351493" s="7"/>
      <c r="E351493" s="7" t="s">
        <v>878</v>
      </c>
      <c r="F351493" s="7"/>
      <c r="G351493" s="7"/>
      <c r="H351493" s="7"/>
      <c r="I351493" s="7"/>
      <c r="J351493" s="7"/>
      <c r="K351493" s="7"/>
      <c r="L351493" s="7"/>
      <c r="M351493" s="7"/>
      <c r="N351493" s="7"/>
      <c r="O351493" s="7"/>
      <c r="P351493" s="7"/>
      <c r="Q351493" s="7"/>
      <c r="R351493" s="7"/>
      <c r="S351493" s="7"/>
      <c r="T351493" s="7"/>
      <c r="U351493" s="7"/>
      <c r="V351493" s="7"/>
      <c r="W351493" s="7"/>
      <c r="X351493" s="7"/>
      <c r="Y351493" s="7"/>
      <c r="Z351493" s="7"/>
      <c r="AA351493" s="7"/>
      <c r="AB351493" s="7"/>
      <c r="AC351493" s="7"/>
      <c r="AD351493" s="7"/>
      <c r="AE351493" s="7"/>
      <c r="AF351493" s="7"/>
      <c r="AG351493" s="7"/>
      <c r="AH351493" s="7"/>
      <c r="AI351493" s="7"/>
      <c r="AJ351493" s="7"/>
      <c r="AK351493" s="7"/>
      <c r="AL351493" s="7"/>
      <c r="AM351493" s="7"/>
      <c r="AN351493" s="7"/>
      <c r="AO351493" s="7"/>
      <c r="AP351493" s="7"/>
    </row>
    <row r="351494" spans="1:42" x14ac:dyDescent="0.25">
      <c r="A351494" s="7"/>
      <c r="B351494" s="7"/>
      <c r="C351494" s="7"/>
      <c r="D351494" s="7"/>
      <c r="E351494" s="7" t="s">
        <v>879</v>
      </c>
      <c r="F351494" s="7"/>
      <c r="G351494" s="7"/>
      <c r="H351494" s="7"/>
      <c r="I351494" s="7"/>
      <c r="J351494" s="7"/>
      <c r="K351494" s="7"/>
      <c r="L351494" s="7"/>
      <c r="M351494" s="7"/>
      <c r="N351494" s="7"/>
      <c r="O351494" s="7"/>
      <c r="P351494" s="7"/>
      <c r="Q351494" s="7"/>
      <c r="R351494" s="7"/>
      <c r="S351494" s="7"/>
      <c r="T351494" s="7"/>
      <c r="U351494" s="7"/>
      <c r="V351494" s="7"/>
      <c r="W351494" s="7"/>
      <c r="X351494" s="7"/>
      <c r="Y351494" s="7"/>
      <c r="Z351494" s="7"/>
      <c r="AA351494" s="7"/>
      <c r="AB351494" s="7"/>
      <c r="AC351494" s="7"/>
      <c r="AD351494" s="7"/>
      <c r="AE351494" s="7"/>
      <c r="AF351494" s="7"/>
      <c r="AG351494" s="7"/>
      <c r="AH351494" s="7"/>
      <c r="AI351494" s="7"/>
      <c r="AJ351494" s="7"/>
      <c r="AK351494" s="7"/>
      <c r="AL351494" s="7"/>
      <c r="AM351494" s="7"/>
      <c r="AN351494" s="7"/>
      <c r="AO351494" s="7"/>
      <c r="AP351494" s="7"/>
    </row>
    <row r="351495" spans="1:42" x14ac:dyDescent="0.25">
      <c r="A351495" s="7"/>
      <c r="B351495" s="7"/>
      <c r="C351495" s="7"/>
      <c r="D351495" s="7"/>
      <c r="E351495" s="7" t="s">
        <v>880</v>
      </c>
      <c r="F351495" s="7"/>
      <c r="G351495" s="7"/>
      <c r="H351495" s="7"/>
      <c r="I351495" s="7"/>
      <c r="J351495" s="7"/>
      <c r="K351495" s="7"/>
      <c r="L351495" s="7"/>
      <c r="M351495" s="7"/>
      <c r="N351495" s="7"/>
      <c r="O351495" s="7"/>
      <c r="P351495" s="7"/>
      <c r="Q351495" s="7"/>
      <c r="R351495" s="7"/>
      <c r="S351495" s="7"/>
      <c r="T351495" s="7"/>
      <c r="U351495" s="7"/>
      <c r="V351495" s="7"/>
      <c r="W351495" s="7"/>
      <c r="X351495" s="7"/>
      <c r="Y351495" s="7"/>
      <c r="Z351495" s="7"/>
      <c r="AA351495" s="7"/>
      <c r="AB351495" s="7"/>
      <c r="AC351495" s="7"/>
      <c r="AD351495" s="7"/>
      <c r="AE351495" s="7"/>
      <c r="AF351495" s="7"/>
      <c r="AG351495" s="7"/>
      <c r="AH351495" s="7"/>
      <c r="AI351495" s="7"/>
      <c r="AJ351495" s="7"/>
      <c r="AK351495" s="7"/>
      <c r="AL351495" s="7"/>
      <c r="AM351495" s="7"/>
      <c r="AN351495" s="7"/>
      <c r="AO351495" s="7"/>
      <c r="AP351495" s="7"/>
    </row>
    <row r="351496" spans="1:42" x14ac:dyDescent="0.25">
      <c r="A351496" s="7"/>
      <c r="B351496" s="7"/>
      <c r="C351496" s="7"/>
      <c r="D351496" s="7"/>
      <c r="E351496" s="7" t="s">
        <v>881</v>
      </c>
      <c r="F351496" s="7"/>
      <c r="G351496" s="7"/>
      <c r="H351496" s="7"/>
      <c r="I351496" s="7"/>
      <c r="J351496" s="7"/>
      <c r="K351496" s="7"/>
      <c r="L351496" s="7"/>
      <c r="M351496" s="7"/>
      <c r="N351496" s="7"/>
      <c r="O351496" s="7"/>
      <c r="P351496" s="7"/>
      <c r="Q351496" s="7"/>
      <c r="R351496" s="7"/>
      <c r="S351496" s="7"/>
      <c r="T351496" s="7"/>
      <c r="U351496" s="7"/>
      <c r="V351496" s="7"/>
      <c r="W351496" s="7"/>
      <c r="X351496" s="7"/>
      <c r="Y351496" s="7"/>
      <c r="Z351496" s="7"/>
      <c r="AA351496" s="7"/>
      <c r="AB351496" s="7"/>
      <c r="AC351496" s="7"/>
      <c r="AD351496" s="7"/>
      <c r="AE351496" s="7"/>
      <c r="AF351496" s="7"/>
      <c r="AG351496" s="7"/>
      <c r="AH351496" s="7"/>
      <c r="AI351496" s="7"/>
      <c r="AJ351496" s="7"/>
      <c r="AK351496" s="7"/>
      <c r="AL351496" s="7"/>
      <c r="AM351496" s="7"/>
      <c r="AN351496" s="7"/>
      <c r="AO351496" s="7"/>
      <c r="AP351496" s="7"/>
    </row>
    <row r="351497" spans="1:42" x14ac:dyDescent="0.25">
      <c r="A351497" s="7"/>
      <c r="B351497" s="7"/>
      <c r="C351497" s="7"/>
      <c r="D351497" s="7"/>
      <c r="E351497" s="7" t="s">
        <v>882</v>
      </c>
      <c r="F351497" s="7"/>
      <c r="G351497" s="7"/>
      <c r="H351497" s="7"/>
      <c r="I351497" s="7"/>
      <c r="J351497" s="7"/>
      <c r="K351497" s="7"/>
      <c r="L351497" s="7"/>
      <c r="M351497" s="7"/>
      <c r="N351497" s="7"/>
      <c r="O351497" s="7"/>
      <c r="P351497" s="7"/>
      <c r="Q351497" s="7"/>
      <c r="R351497" s="7"/>
      <c r="S351497" s="7"/>
      <c r="T351497" s="7"/>
      <c r="U351497" s="7"/>
      <c r="V351497" s="7"/>
      <c r="W351497" s="7"/>
      <c r="X351497" s="7"/>
      <c r="Y351497" s="7"/>
      <c r="Z351497" s="7"/>
      <c r="AA351497" s="7"/>
      <c r="AB351497" s="7"/>
      <c r="AC351497" s="7"/>
      <c r="AD351497" s="7"/>
      <c r="AE351497" s="7"/>
      <c r="AF351497" s="7"/>
      <c r="AG351497" s="7"/>
      <c r="AH351497" s="7"/>
      <c r="AI351497" s="7"/>
      <c r="AJ351497" s="7"/>
      <c r="AK351497" s="7"/>
      <c r="AL351497" s="7"/>
      <c r="AM351497" s="7"/>
      <c r="AN351497" s="7"/>
      <c r="AO351497" s="7"/>
      <c r="AP351497" s="7"/>
    </row>
    <row r="351498" spans="1:42" x14ac:dyDescent="0.25">
      <c r="A351498" s="7"/>
      <c r="B351498" s="7"/>
      <c r="C351498" s="7"/>
      <c r="D351498" s="7"/>
      <c r="E351498" s="7" t="s">
        <v>883</v>
      </c>
      <c r="F351498" s="7"/>
      <c r="G351498" s="7"/>
      <c r="H351498" s="7"/>
      <c r="I351498" s="7"/>
      <c r="J351498" s="7"/>
      <c r="K351498" s="7"/>
      <c r="L351498" s="7"/>
      <c r="M351498" s="7"/>
      <c r="N351498" s="7"/>
      <c r="O351498" s="7"/>
      <c r="P351498" s="7"/>
      <c r="Q351498" s="7"/>
      <c r="R351498" s="7"/>
      <c r="S351498" s="7"/>
      <c r="T351498" s="7"/>
      <c r="U351498" s="7"/>
      <c r="V351498" s="7"/>
      <c r="W351498" s="7"/>
      <c r="X351498" s="7"/>
      <c r="Y351498" s="7"/>
      <c r="Z351498" s="7"/>
      <c r="AA351498" s="7"/>
      <c r="AB351498" s="7"/>
      <c r="AC351498" s="7"/>
      <c r="AD351498" s="7"/>
      <c r="AE351498" s="7"/>
      <c r="AF351498" s="7"/>
      <c r="AG351498" s="7"/>
      <c r="AH351498" s="7"/>
      <c r="AI351498" s="7"/>
      <c r="AJ351498" s="7"/>
      <c r="AK351498" s="7"/>
      <c r="AL351498" s="7"/>
      <c r="AM351498" s="7"/>
      <c r="AN351498" s="7"/>
      <c r="AO351498" s="7"/>
      <c r="AP351498" s="7"/>
    </row>
    <row r="351499" spans="1:42" x14ac:dyDescent="0.25">
      <c r="A351499" s="7"/>
      <c r="B351499" s="7"/>
      <c r="C351499" s="7"/>
      <c r="D351499" s="7"/>
      <c r="E351499" s="7" t="s">
        <v>884</v>
      </c>
      <c r="F351499" s="7"/>
      <c r="G351499" s="7"/>
      <c r="H351499" s="7"/>
      <c r="I351499" s="7"/>
      <c r="J351499" s="7"/>
      <c r="K351499" s="7"/>
      <c r="L351499" s="7"/>
      <c r="M351499" s="7"/>
      <c r="N351499" s="7"/>
      <c r="O351499" s="7"/>
      <c r="P351499" s="7"/>
      <c r="Q351499" s="7"/>
      <c r="R351499" s="7"/>
      <c r="S351499" s="7"/>
      <c r="T351499" s="7"/>
      <c r="U351499" s="7"/>
      <c r="V351499" s="7"/>
      <c r="W351499" s="7"/>
      <c r="X351499" s="7"/>
      <c r="Y351499" s="7"/>
      <c r="Z351499" s="7"/>
      <c r="AA351499" s="7"/>
      <c r="AB351499" s="7"/>
      <c r="AC351499" s="7"/>
      <c r="AD351499" s="7"/>
      <c r="AE351499" s="7"/>
      <c r="AF351499" s="7"/>
      <c r="AG351499" s="7"/>
      <c r="AH351499" s="7"/>
      <c r="AI351499" s="7"/>
      <c r="AJ351499" s="7"/>
      <c r="AK351499" s="7"/>
      <c r="AL351499" s="7"/>
      <c r="AM351499" s="7"/>
      <c r="AN351499" s="7"/>
      <c r="AO351499" s="7"/>
      <c r="AP351499" s="7"/>
    </row>
    <row r="351500" spans="1:42" x14ac:dyDescent="0.25">
      <c r="A351500" s="7"/>
      <c r="B351500" s="7"/>
      <c r="C351500" s="7"/>
      <c r="D351500" s="7"/>
      <c r="E351500" s="7" t="s">
        <v>885</v>
      </c>
      <c r="F351500" s="7"/>
      <c r="G351500" s="7"/>
      <c r="H351500" s="7"/>
      <c r="I351500" s="7"/>
      <c r="J351500" s="7"/>
      <c r="K351500" s="7"/>
      <c r="L351500" s="7"/>
      <c r="M351500" s="7"/>
      <c r="N351500" s="7"/>
      <c r="O351500" s="7"/>
      <c r="P351500" s="7"/>
      <c r="Q351500" s="7"/>
      <c r="R351500" s="7"/>
      <c r="S351500" s="7"/>
      <c r="T351500" s="7"/>
      <c r="U351500" s="7"/>
      <c r="V351500" s="7"/>
      <c r="W351500" s="7"/>
      <c r="X351500" s="7"/>
      <c r="Y351500" s="7"/>
      <c r="Z351500" s="7"/>
      <c r="AA351500" s="7"/>
      <c r="AB351500" s="7"/>
      <c r="AC351500" s="7"/>
      <c r="AD351500" s="7"/>
      <c r="AE351500" s="7"/>
      <c r="AF351500" s="7"/>
      <c r="AG351500" s="7"/>
      <c r="AH351500" s="7"/>
      <c r="AI351500" s="7"/>
      <c r="AJ351500" s="7"/>
      <c r="AK351500" s="7"/>
      <c r="AL351500" s="7"/>
      <c r="AM351500" s="7"/>
      <c r="AN351500" s="7"/>
      <c r="AO351500" s="7"/>
      <c r="AP351500" s="7"/>
    </row>
    <row r="351501" spans="1:42" x14ac:dyDescent="0.25">
      <c r="A351501" s="7"/>
      <c r="B351501" s="7"/>
      <c r="C351501" s="7"/>
      <c r="D351501" s="7"/>
      <c r="E351501" s="7" t="s">
        <v>886</v>
      </c>
      <c r="F351501" s="7"/>
      <c r="G351501" s="7"/>
      <c r="H351501" s="7"/>
      <c r="I351501" s="7"/>
      <c r="J351501" s="7"/>
      <c r="K351501" s="7"/>
      <c r="L351501" s="7"/>
      <c r="M351501" s="7"/>
      <c r="N351501" s="7"/>
      <c r="O351501" s="7"/>
      <c r="P351501" s="7"/>
      <c r="Q351501" s="7"/>
      <c r="R351501" s="7"/>
      <c r="S351501" s="7"/>
      <c r="T351501" s="7"/>
      <c r="U351501" s="7"/>
      <c r="V351501" s="7"/>
      <c r="W351501" s="7"/>
      <c r="X351501" s="7"/>
      <c r="Y351501" s="7"/>
      <c r="Z351501" s="7"/>
      <c r="AA351501" s="7"/>
      <c r="AB351501" s="7"/>
      <c r="AC351501" s="7"/>
      <c r="AD351501" s="7"/>
      <c r="AE351501" s="7"/>
      <c r="AF351501" s="7"/>
      <c r="AG351501" s="7"/>
      <c r="AH351501" s="7"/>
      <c r="AI351501" s="7"/>
      <c r="AJ351501" s="7"/>
      <c r="AK351501" s="7"/>
      <c r="AL351501" s="7"/>
      <c r="AM351501" s="7"/>
      <c r="AN351501" s="7"/>
      <c r="AO351501" s="7"/>
      <c r="AP351501" s="7"/>
    </row>
    <row r="351502" spans="1:42" x14ac:dyDescent="0.25">
      <c r="A351502" s="7"/>
      <c r="B351502" s="7"/>
      <c r="C351502" s="7"/>
      <c r="D351502" s="7"/>
      <c r="E351502" s="7" t="s">
        <v>887</v>
      </c>
      <c r="F351502" s="7"/>
      <c r="G351502" s="7"/>
      <c r="H351502" s="7"/>
      <c r="I351502" s="7"/>
      <c r="J351502" s="7"/>
      <c r="K351502" s="7"/>
      <c r="L351502" s="7"/>
      <c r="M351502" s="7"/>
      <c r="N351502" s="7"/>
      <c r="O351502" s="7"/>
      <c r="P351502" s="7"/>
      <c r="Q351502" s="7"/>
      <c r="R351502" s="7"/>
      <c r="S351502" s="7"/>
      <c r="T351502" s="7"/>
      <c r="U351502" s="7"/>
      <c r="V351502" s="7"/>
      <c r="W351502" s="7"/>
      <c r="X351502" s="7"/>
      <c r="Y351502" s="7"/>
      <c r="Z351502" s="7"/>
      <c r="AA351502" s="7"/>
      <c r="AB351502" s="7"/>
      <c r="AC351502" s="7"/>
      <c r="AD351502" s="7"/>
      <c r="AE351502" s="7"/>
      <c r="AF351502" s="7"/>
      <c r="AG351502" s="7"/>
      <c r="AH351502" s="7"/>
      <c r="AI351502" s="7"/>
      <c r="AJ351502" s="7"/>
      <c r="AK351502" s="7"/>
      <c r="AL351502" s="7"/>
      <c r="AM351502" s="7"/>
      <c r="AN351502" s="7"/>
      <c r="AO351502" s="7"/>
      <c r="AP351502" s="7"/>
    </row>
    <row r="351503" spans="1:42" x14ac:dyDescent="0.25">
      <c r="A351503" s="7"/>
      <c r="B351503" s="7"/>
      <c r="C351503" s="7"/>
      <c r="D351503" s="7"/>
      <c r="E351503" s="7" t="s">
        <v>888</v>
      </c>
      <c r="F351503" s="7"/>
      <c r="G351503" s="7"/>
      <c r="H351503" s="7"/>
      <c r="I351503" s="7"/>
      <c r="J351503" s="7"/>
      <c r="K351503" s="7"/>
      <c r="L351503" s="7"/>
      <c r="M351503" s="7"/>
      <c r="N351503" s="7"/>
      <c r="O351503" s="7"/>
      <c r="P351503" s="7"/>
      <c r="Q351503" s="7"/>
      <c r="R351503" s="7"/>
      <c r="S351503" s="7"/>
      <c r="T351503" s="7"/>
      <c r="U351503" s="7"/>
      <c r="V351503" s="7"/>
      <c r="W351503" s="7"/>
      <c r="X351503" s="7"/>
      <c r="Y351503" s="7"/>
      <c r="Z351503" s="7"/>
      <c r="AA351503" s="7"/>
      <c r="AB351503" s="7"/>
      <c r="AC351503" s="7"/>
      <c r="AD351503" s="7"/>
      <c r="AE351503" s="7"/>
      <c r="AF351503" s="7"/>
      <c r="AG351503" s="7"/>
      <c r="AH351503" s="7"/>
      <c r="AI351503" s="7"/>
      <c r="AJ351503" s="7"/>
      <c r="AK351503" s="7"/>
      <c r="AL351503" s="7"/>
      <c r="AM351503" s="7"/>
      <c r="AN351503" s="7"/>
      <c r="AO351503" s="7"/>
      <c r="AP351503" s="7"/>
    </row>
    <row r="351504" spans="1:42" x14ac:dyDescent="0.25">
      <c r="A351504" s="7"/>
      <c r="B351504" s="7"/>
      <c r="C351504" s="7"/>
      <c r="D351504" s="7"/>
      <c r="E351504" s="7" t="s">
        <v>889</v>
      </c>
      <c r="F351504" s="7"/>
      <c r="G351504" s="7"/>
      <c r="H351504" s="7"/>
      <c r="I351504" s="7"/>
      <c r="J351504" s="7"/>
      <c r="K351504" s="7"/>
      <c r="L351504" s="7"/>
      <c r="M351504" s="7"/>
      <c r="N351504" s="7"/>
      <c r="O351504" s="7"/>
      <c r="P351504" s="7"/>
      <c r="Q351504" s="7"/>
      <c r="R351504" s="7"/>
      <c r="S351504" s="7"/>
      <c r="T351504" s="7"/>
      <c r="U351504" s="7"/>
      <c r="V351504" s="7"/>
      <c r="W351504" s="7"/>
      <c r="X351504" s="7"/>
      <c r="Y351504" s="7"/>
      <c r="Z351504" s="7"/>
      <c r="AA351504" s="7"/>
      <c r="AB351504" s="7"/>
      <c r="AC351504" s="7"/>
      <c r="AD351504" s="7"/>
      <c r="AE351504" s="7"/>
      <c r="AF351504" s="7"/>
      <c r="AG351504" s="7"/>
      <c r="AH351504" s="7"/>
      <c r="AI351504" s="7"/>
      <c r="AJ351504" s="7"/>
      <c r="AK351504" s="7"/>
      <c r="AL351504" s="7"/>
      <c r="AM351504" s="7"/>
      <c r="AN351504" s="7"/>
      <c r="AO351504" s="7"/>
      <c r="AP351504" s="7"/>
    </row>
    <row r="351505" spans="1:42" x14ac:dyDescent="0.25">
      <c r="A351505" s="7"/>
      <c r="B351505" s="7"/>
      <c r="C351505" s="7"/>
      <c r="D351505" s="7"/>
      <c r="E351505" s="7" t="s">
        <v>890</v>
      </c>
      <c r="F351505" s="7"/>
      <c r="G351505" s="7"/>
      <c r="H351505" s="7"/>
      <c r="I351505" s="7"/>
      <c r="J351505" s="7"/>
      <c r="K351505" s="7"/>
      <c r="L351505" s="7"/>
      <c r="M351505" s="7"/>
      <c r="N351505" s="7"/>
      <c r="O351505" s="7"/>
      <c r="P351505" s="7"/>
      <c r="Q351505" s="7"/>
      <c r="R351505" s="7"/>
      <c r="S351505" s="7"/>
      <c r="T351505" s="7"/>
      <c r="U351505" s="7"/>
      <c r="V351505" s="7"/>
      <c r="W351505" s="7"/>
      <c r="X351505" s="7"/>
      <c r="Y351505" s="7"/>
      <c r="Z351505" s="7"/>
      <c r="AA351505" s="7"/>
      <c r="AB351505" s="7"/>
      <c r="AC351505" s="7"/>
      <c r="AD351505" s="7"/>
      <c r="AE351505" s="7"/>
      <c r="AF351505" s="7"/>
      <c r="AG351505" s="7"/>
      <c r="AH351505" s="7"/>
      <c r="AI351505" s="7"/>
      <c r="AJ351505" s="7"/>
      <c r="AK351505" s="7"/>
      <c r="AL351505" s="7"/>
      <c r="AM351505" s="7"/>
      <c r="AN351505" s="7"/>
      <c r="AO351505" s="7"/>
      <c r="AP351505" s="7"/>
    </row>
    <row r="351506" spans="1:42" x14ac:dyDescent="0.25">
      <c r="A351506" s="7"/>
      <c r="B351506" s="7"/>
      <c r="C351506" s="7"/>
      <c r="D351506" s="7"/>
      <c r="E351506" s="7" t="s">
        <v>891</v>
      </c>
      <c r="F351506" s="7"/>
      <c r="G351506" s="7"/>
      <c r="H351506" s="7"/>
      <c r="I351506" s="7"/>
      <c r="J351506" s="7"/>
      <c r="K351506" s="7"/>
      <c r="L351506" s="7"/>
      <c r="M351506" s="7"/>
      <c r="N351506" s="7"/>
      <c r="O351506" s="7"/>
      <c r="P351506" s="7"/>
      <c r="Q351506" s="7"/>
      <c r="R351506" s="7"/>
      <c r="S351506" s="7"/>
      <c r="T351506" s="7"/>
      <c r="U351506" s="7"/>
      <c r="V351506" s="7"/>
      <c r="W351506" s="7"/>
      <c r="X351506" s="7"/>
      <c r="Y351506" s="7"/>
      <c r="Z351506" s="7"/>
      <c r="AA351506" s="7"/>
      <c r="AB351506" s="7"/>
      <c r="AC351506" s="7"/>
      <c r="AD351506" s="7"/>
      <c r="AE351506" s="7"/>
      <c r="AF351506" s="7"/>
      <c r="AG351506" s="7"/>
      <c r="AH351506" s="7"/>
      <c r="AI351506" s="7"/>
      <c r="AJ351506" s="7"/>
      <c r="AK351506" s="7"/>
      <c r="AL351506" s="7"/>
      <c r="AM351506" s="7"/>
      <c r="AN351506" s="7"/>
      <c r="AO351506" s="7"/>
      <c r="AP351506" s="7"/>
    </row>
    <row r="351507" spans="1:42" x14ac:dyDescent="0.25">
      <c r="A351507" s="7"/>
      <c r="B351507" s="7"/>
      <c r="C351507" s="7"/>
      <c r="D351507" s="7"/>
      <c r="E351507" s="7" t="s">
        <v>892</v>
      </c>
      <c r="F351507" s="7"/>
      <c r="G351507" s="7"/>
      <c r="H351507" s="7"/>
      <c r="I351507" s="7"/>
      <c r="J351507" s="7"/>
      <c r="K351507" s="7"/>
      <c r="L351507" s="7"/>
      <c r="M351507" s="7"/>
      <c r="N351507" s="7"/>
      <c r="O351507" s="7"/>
      <c r="P351507" s="7"/>
      <c r="Q351507" s="7"/>
      <c r="R351507" s="7"/>
      <c r="S351507" s="7"/>
      <c r="T351507" s="7"/>
      <c r="U351507" s="7"/>
      <c r="V351507" s="7"/>
      <c r="W351507" s="7"/>
      <c r="X351507" s="7"/>
      <c r="Y351507" s="7"/>
      <c r="Z351507" s="7"/>
      <c r="AA351507" s="7"/>
      <c r="AB351507" s="7"/>
      <c r="AC351507" s="7"/>
      <c r="AD351507" s="7"/>
      <c r="AE351507" s="7"/>
      <c r="AF351507" s="7"/>
      <c r="AG351507" s="7"/>
      <c r="AH351507" s="7"/>
      <c r="AI351507" s="7"/>
      <c r="AJ351507" s="7"/>
      <c r="AK351507" s="7"/>
      <c r="AL351507" s="7"/>
      <c r="AM351507" s="7"/>
      <c r="AN351507" s="7"/>
      <c r="AO351507" s="7"/>
      <c r="AP351507" s="7"/>
    </row>
    <row r="351508" spans="1:42" x14ac:dyDescent="0.25">
      <c r="A351508" s="7"/>
      <c r="B351508" s="7"/>
      <c r="C351508" s="7"/>
      <c r="D351508" s="7"/>
      <c r="E351508" s="7" t="s">
        <v>893</v>
      </c>
      <c r="F351508" s="7"/>
      <c r="G351508" s="7"/>
      <c r="H351508" s="7"/>
      <c r="I351508" s="7"/>
      <c r="J351508" s="7"/>
      <c r="K351508" s="7"/>
      <c r="L351508" s="7"/>
      <c r="M351508" s="7"/>
      <c r="N351508" s="7"/>
      <c r="O351508" s="7"/>
      <c r="P351508" s="7"/>
      <c r="Q351508" s="7"/>
      <c r="R351508" s="7"/>
      <c r="S351508" s="7"/>
      <c r="T351508" s="7"/>
      <c r="U351508" s="7"/>
      <c r="V351508" s="7"/>
      <c r="W351508" s="7"/>
      <c r="X351508" s="7"/>
      <c r="Y351508" s="7"/>
      <c r="Z351508" s="7"/>
      <c r="AA351508" s="7"/>
      <c r="AB351508" s="7"/>
      <c r="AC351508" s="7"/>
      <c r="AD351508" s="7"/>
      <c r="AE351508" s="7"/>
      <c r="AF351508" s="7"/>
      <c r="AG351508" s="7"/>
      <c r="AH351508" s="7"/>
      <c r="AI351508" s="7"/>
      <c r="AJ351508" s="7"/>
      <c r="AK351508" s="7"/>
      <c r="AL351508" s="7"/>
      <c r="AM351508" s="7"/>
      <c r="AN351508" s="7"/>
      <c r="AO351508" s="7"/>
      <c r="AP351508" s="7"/>
    </row>
    <row r="351509" spans="1:42" x14ac:dyDescent="0.25">
      <c r="A351509" s="7"/>
      <c r="B351509" s="7"/>
      <c r="C351509" s="7"/>
      <c r="D351509" s="7"/>
      <c r="E351509" s="7" t="s">
        <v>894</v>
      </c>
      <c r="F351509" s="7"/>
      <c r="G351509" s="7"/>
      <c r="H351509" s="7"/>
      <c r="I351509" s="7"/>
      <c r="J351509" s="7"/>
      <c r="K351509" s="7"/>
      <c r="L351509" s="7"/>
      <c r="M351509" s="7"/>
      <c r="N351509" s="7"/>
      <c r="O351509" s="7"/>
      <c r="P351509" s="7"/>
      <c r="Q351509" s="7"/>
      <c r="R351509" s="7"/>
      <c r="S351509" s="7"/>
      <c r="T351509" s="7"/>
      <c r="U351509" s="7"/>
      <c r="V351509" s="7"/>
      <c r="W351509" s="7"/>
      <c r="X351509" s="7"/>
      <c r="Y351509" s="7"/>
      <c r="Z351509" s="7"/>
      <c r="AA351509" s="7"/>
      <c r="AB351509" s="7"/>
      <c r="AC351509" s="7"/>
      <c r="AD351509" s="7"/>
      <c r="AE351509" s="7"/>
      <c r="AF351509" s="7"/>
      <c r="AG351509" s="7"/>
      <c r="AH351509" s="7"/>
      <c r="AI351509" s="7"/>
      <c r="AJ351509" s="7"/>
      <c r="AK351509" s="7"/>
      <c r="AL351509" s="7"/>
      <c r="AM351509" s="7"/>
      <c r="AN351509" s="7"/>
      <c r="AO351509" s="7"/>
      <c r="AP351509" s="7"/>
    </row>
    <row r="351510" spans="1:42" x14ac:dyDescent="0.25">
      <c r="A351510" s="7"/>
      <c r="B351510" s="7"/>
      <c r="C351510" s="7"/>
      <c r="D351510" s="7"/>
      <c r="E351510" s="7" t="s">
        <v>895</v>
      </c>
      <c r="F351510" s="7"/>
      <c r="G351510" s="7"/>
      <c r="H351510" s="7"/>
      <c r="I351510" s="7"/>
      <c r="J351510" s="7"/>
      <c r="K351510" s="7"/>
      <c r="L351510" s="7"/>
      <c r="M351510" s="7"/>
      <c r="N351510" s="7"/>
      <c r="O351510" s="7"/>
      <c r="P351510" s="7"/>
      <c r="Q351510" s="7"/>
      <c r="R351510" s="7"/>
      <c r="S351510" s="7"/>
      <c r="T351510" s="7"/>
      <c r="U351510" s="7"/>
      <c r="V351510" s="7"/>
      <c r="W351510" s="7"/>
      <c r="X351510" s="7"/>
      <c r="Y351510" s="7"/>
      <c r="Z351510" s="7"/>
      <c r="AA351510" s="7"/>
      <c r="AB351510" s="7"/>
      <c r="AC351510" s="7"/>
      <c r="AD351510" s="7"/>
      <c r="AE351510" s="7"/>
      <c r="AF351510" s="7"/>
      <c r="AG351510" s="7"/>
      <c r="AH351510" s="7"/>
      <c r="AI351510" s="7"/>
      <c r="AJ351510" s="7"/>
      <c r="AK351510" s="7"/>
      <c r="AL351510" s="7"/>
      <c r="AM351510" s="7"/>
      <c r="AN351510" s="7"/>
      <c r="AO351510" s="7"/>
      <c r="AP351510" s="7"/>
    </row>
    <row r="351511" spans="1:42" x14ac:dyDescent="0.25">
      <c r="A351511" s="7"/>
      <c r="B351511" s="7"/>
      <c r="C351511" s="7"/>
      <c r="D351511" s="7"/>
      <c r="E351511" s="7" t="s">
        <v>896</v>
      </c>
      <c r="F351511" s="7"/>
      <c r="G351511" s="7"/>
      <c r="H351511" s="7"/>
      <c r="I351511" s="7"/>
      <c r="J351511" s="7"/>
      <c r="K351511" s="7"/>
      <c r="L351511" s="7"/>
      <c r="M351511" s="7"/>
      <c r="N351511" s="7"/>
      <c r="O351511" s="7"/>
      <c r="P351511" s="7"/>
      <c r="Q351511" s="7"/>
      <c r="R351511" s="7"/>
      <c r="S351511" s="7"/>
      <c r="T351511" s="7"/>
      <c r="U351511" s="7"/>
      <c r="V351511" s="7"/>
      <c r="W351511" s="7"/>
      <c r="X351511" s="7"/>
      <c r="Y351511" s="7"/>
      <c r="Z351511" s="7"/>
      <c r="AA351511" s="7"/>
      <c r="AB351511" s="7"/>
      <c r="AC351511" s="7"/>
      <c r="AD351511" s="7"/>
      <c r="AE351511" s="7"/>
      <c r="AF351511" s="7"/>
      <c r="AG351511" s="7"/>
      <c r="AH351511" s="7"/>
      <c r="AI351511" s="7"/>
      <c r="AJ351511" s="7"/>
      <c r="AK351511" s="7"/>
      <c r="AL351511" s="7"/>
      <c r="AM351511" s="7"/>
      <c r="AN351511" s="7"/>
      <c r="AO351511" s="7"/>
      <c r="AP351511" s="7"/>
    </row>
    <row r="351512" spans="1:42" x14ac:dyDescent="0.25">
      <c r="A351512" s="7"/>
      <c r="B351512" s="7"/>
      <c r="C351512" s="7"/>
      <c r="D351512" s="7"/>
      <c r="E351512" s="7" t="s">
        <v>897</v>
      </c>
      <c r="F351512" s="7"/>
      <c r="G351512" s="7"/>
      <c r="H351512" s="7"/>
      <c r="I351512" s="7"/>
      <c r="J351512" s="7"/>
      <c r="K351512" s="7"/>
      <c r="L351512" s="7"/>
      <c r="M351512" s="7"/>
      <c r="N351512" s="7"/>
      <c r="O351512" s="7"/>
      <c r="P351512" s="7"/>
      <c r="Q351512" s="7"/>
      <c r="R351512" s="7"/>
      <c r="S351512" s="7"/>
      <c r="T351512" s="7"/>
      <c r="U351512" s="7"/>
      <c r="V351512" s="7"/>
      <c r="W351512" s="7"/>
      <c r="X351512" s="7"/>
      <c r="Y351512" s="7"/>
      <c r="Z351512" s="7"/>
      <c r="AA351512" s="7"/>
      <c r="AB351512" s="7"/>
      <c r="AC351512" s="7"/>
      <c r="AD351512" s="7"/>
      <c r="AE351512" s="7"/>
      <c r="AF351512" s="7"/>
      <c r="AG351512" s="7"/>
      <c r="AH351512" s="7"/>
      <c r="AI351512" s="7"/>
      <c r="AJ351512" s="7"/>
      <c r="AK351512" s="7"/>
      <c r="AL351512" s="7"/>
      <c r="AM351512" s="7"/>
      <c r="AN351512" s="7"/>
      <c r="AO351512" s="7"/>
      <c r="AP351512" s="7"/>
    </row>
    <row r="351513" spans="1:42" x14ac:dyDescent="0.25">
      <c r="A351513" s="7"/>
      <c r="B351513" s="7"/>
      <c r="C351513" s="7"/>
      <c r="D351513" s="7"/>
      <c r="E351513" s="7" t="s">
        <v>898</v>
      </c>
      <c r="F351513" s="7"/>
      <c r="G351513" s="7"/>
      <c r="H351513" s="7"/>
      <c r="I351513" s="7"/>
      <c r="J351513" s="7"/>
      <c r="K351513" s="7"/>
      <c r="L351513" s="7"/>
      <c r="M351513" s="7"/>
      <c r="N351513" s="7"/>
      <c r="O351513" s="7"/>
      <c r="P351513" s="7"/>
      <c r="Q351513" s="7"/>
      <c r="R351513" s="7"/>
      <c r="S351513" s="7"/>
      <c r="T351513" s="7"/>
      <c r="U351513" s="7"/>
      <c r="V351513" s="7"/>
      <c r="W351513" s="7"/>
      <c r="X351513" s="7"/>
      <c r="Y351513" s="7"/>
      <c r="Z351513" s="7"/>
      <c r="AA351513" s="7"/>
      <c r="AB351513" s="7"/>
      <c r="AC351513" s="7"/>
      <c r="AD351513" s="7"/>
      <c r="AE351513" s="7"/>
      <c r="AF351513" s="7"/>
      <c r="AG351513" s="7"/>
      <c r="AH351513" s="7"/>
      <c r="AI351513" s="7"/>
      <c r="AJ351513" s="7"/>
      <c r="AK351513" s="7"/>
      <c r="AL351513" s="7"/>
      <c r="AM351513" s="7"/>
      <c r="AN351513" s="7"/>
      <c r="AO351513" s="7"/>
      <c r="AP351513" s="7"/>
    </row>
    <row r="351514" spans="1:42" x14ac:dyDescent="0.25">
      <c r="A351514" s="7"/>
      <c r="B351514" s="7"/>
      <c r="C351514" s="7"/>
      <c r="D351514" s="7"/>
      <c r="E351514" s="7" t="s">
        <v>899</v>
      </c>
      <c r="F351514" s="7"/>
      <c r="G351514" s="7"/>
      <c r="H351514" s="7"/>
      <c r="I351514" s="7"/>
      <c r="J351514" s="7"/>
      <c r="K351514" s="7"/>
      <c r="L351514" s="7"/>
      <c r="M351514" s="7"/>
      <c r="N351514" s="7"/>
      <c r="O351514" s="7"/>
      <c r="P351514" s="7"/>
      <c r="Q351514" s="7"/>
      <c r="R351514" s="7"/>
      <c r="S351514" s="7"/>
      <c r="T351514" s="7"/>
      <c r="U351514" s="7"/>
      <c r="V351514" s="7"/>
      <c r="W351514" s="7"/>
      <c r="X351514" s="7"/>
      <c r="Y351514" s="7"/>
      <c r="Z351514" s="7"/>
      <c r="AA351514" s="7"/>
      <c r="AB351514" s="7"/>
      <c r="AC351514" s="7"/>
      <c r="AD351514" s="7"/>
      <c r="AE351514" s="7"/>
      <c r="AF351514" s="7"/>
      <c r="AG351514" s="7"/>
      <c r="AH351514" s="7"/>
      <c r="AI351514" s="7"/>
      <c r="AJ351514" s="7"/>
      <c r="AK351514" s="7"/>
      <c r="AL351514" s="7"/>
      <c r="AM351514" s="7"/>
      <c r="AN351514" s="7"/>
      <c r="AO351514" s="7"/>
      <c r="AP351514" s="7"/>
    </row>
    <row r="351515" spans="1:42" x14ac:dyDescent="0.25">
      <c r="A351515" s="7"/>
      <c r="B351515" s="7"/>
      <c r="C351515" s="7"/>
      <c r="D351515" s="7"/>
      <c r="E351515" s="7" t="s">
        <v>900</v>
      </c>
      <c r="F351515" s="7"/>
      <c r="G351515" s="7"/>
      <c r="H351515" s="7"/>
      <c r="I351515" s="7"/>
      <c r="J351515" s="7"/>
      <c r="K351515" s="7"/>
      <c r="L351515" s="7"/>
      <c r="M351515" s="7"/>
      <c r="N351515" s="7"/>
      <c r="O351515" s="7"/>
      <c r="P351515" s="7"/>
      <c r="Q351515" s="7"/>
      <c r="R351515" s="7"/>
      <c r="S351515" s="7"/>
      <c r="T351515" s="7"/>
      <c r="U351515" s="7"/>
      <c r="V351515" s="7"/>
      <c r="W351515" s="7"/>
      <c r="X351515" s="7"/>
      <c r="Y351515" s="7"/>
      <c r="Z351515" s="7"/>
      <c r="AA351515" s="7"/>
      <c r="AB351515" s="7"/>
      <c r="AC351515" s="7"/>
      <c r="AD351515" s="7"/>
      <c r="AE351515" s="7"/>
      <c r="AF351515" s="7"/>
      <c r="AG351515" s="7"/>
      <c r="AH351515" s="7"/>
      <c r="AI351515" s="7"/>
      <c r="AJ351515" s="7"/>
      <c r="AK351515" s="7"/>
      <c r="AL351515" s="7"/>
      <c r="AM351515" s="7"/>
      <c r="AN351515" s="7"/>
      <c r="AO351515" s="7"/>
      <c r="AP351515" s="7"/>
    </row>
    <row r="351516" spans="1:42" x14ac:dyDescent="0.25">
      <c r="A351516" s="7"/>
      <c r="B351516" s="7"/>
      <c r="C351516" s="7"/>
      <c r="D351516" s="7"/>
      <c r="E351516" s="7" t="s">
        <v>901</v>
      </c>
      <c r="F351516" s="7"/>
      <c r="G351516" s="7"/>
      <c r="H351516" s="7"/>
      <c r="I351516" s="7"/>
      <c r="J351516" s="7"/>
      <c r="K351516" s="7"/>
      <c r="L351516" s="7"/>
      <c r="M351516" s="7"/>
      <c r="N351516" s="7"/>
      <c r="O351516" s="7"/>
      <c r="P351516" s="7"/>
      <c r="Q351516" s="7"/>
      <c r="R351516" s="7"/>
      <c r="S351516" s="7"/>
      <c r="T351516" s="7"/>
      <c r="U351516" s="7"/>
      <c r="V351516" s="7"/>
      <c r="W351516" s="7"/>
      <c r="X351516" s="7"/>
      <c r="Y351516" s="7"/>
      <c r="Z351516" s="7"/>
      <c r="AA351516" s="7"/>
      <c r="AB351516" s="7"/>
      <c r="AC351516" s="7"/>
      <c r="AD351516" s="7"/>
      <c r="AE351516" s="7"/>
      <c r="AF351516" s="7"/>
      <c r="AG351516" s="7"/>
      <c r="AH351516" s="7"/>
      <c r="AI351516" s="7"/>
      <c r="AJ351516" s="7"/>
      <c r="AK351516" s="7"/>
      <c r="AL351516" s="7"/>
      <c r="AM351516" s="7"/>
      <c r="AN351516" s="7"/>
      <c r="AO351516" s="7"/>
      <c r="AP351516" s="7"/>
    </row>
    <row r="351517" spans="1:42" x14ac:dyDescent="0.25">
      <c r="A351517" s="7"/>
      <c r="B351517" s="7"/>
      <c r="C351517" s="7"/>
      <c r="D351517" s="7"/>
      <c r="E351517" s="7" t="s">
        <v>902</v>
      </c>
      <c r="F351517" s="7"/>
      <c r="G351517" s="7"/>
      <c r="H351517" s="7"/>
      <c r="I351517" s="7"/>
      <c r="J351517" s="7"/>
      <c r="K351517" s="7"/>
      <c r="L351517" s="7"/>
      <c r="M351517" s="7"/>
      <c r="N351517" s="7"/>
      <c r="O351517" s="7"/>
      <c r="P351517" s="7"/>
      <c r="Q351517" s="7"/>
      <c r="R351517" s="7"/>
      <c r="S351517" s="7"/>
      <c r="T351517" s="7"/>
      <c r="U351517" s="7"/>
      <c r="V351517" s="7"/>
      <c r="W351517" s="7"/>
      <c r="X351517" s="7"/>
      <c r="Y351517" s="7"/>
      <c r="Z351517" s="7"/>
      <c r="AA351517" s="7"/>
      <c r="AB351517" s="7"/>
      <c r="AC351517" s="7"/>
      <c r="AD351517" s="7"/>
      <c r="AE351517" s="7"/>
      <c r="AF351517" s="7"/>
      <c r="AG351517" s="7"/>
      <c r="AH351517" s="7"/>
      <c r="AI351517" s="7"/>
      <c r="AJ351517" s="7"/>
      <c r="AK351517" s="7"/>
      <c r="AL351517" s="7"/>
      <c r="AM351517" s="7"/>
      <c r="AN351517" s="7"/>
      <c r="AO351517" s="7"/>
      <c r="AP351517" s="7"/>
    </row>
    <row r="351518" spans="1:42" x14ac:dyDescent="0.25">
      <c r="A351518" s="7"/>
      <c r="B351518" s="7"/>
      <c r="C351518" s="7"/>
      <c r="D351518" s="7"/>
      <c r="E351518" s="7" t="s">
        <v>903</v>
      </c>
      <c r="F351518" s="7"/>
      <c r="G351518" s="7"/>
      <c r="H351518" s="7"/>
      <c r="I351518" s="7"/>
      <c r="J351518" s="7"/>
      <c r="K351518" s="7"/>
      <c r="L351518" s="7"/>
      <c r="M351518" s="7"/>
      <c r="N351518" s="7"/>
      <c r="O351518" s="7"/>
      <c r="P351518" s="7"/>
      <c r="Q351518" s="7"/>
      <c r="R351518" s="7"/>
      <c r="S351518" s="7"/>
      <c r="T351518" s="7"/>
      <c r="U351518" s="7"/>
      <c r="V351518" s="7"/>
      <c r="W351518" s="7"/>
      <c r="X351518" s="7"/>
      <c r="Y351518" s="7"/>
      <c r="Z351518" s="7"/>
      <c r="AA351518" s="7"/>
      <c r="AB351518" s="7"/>
      <c r="AC351518" s="7"/>
      <c r="AD351518" s="7"/>
      <c r="AE351518" s="7"/>
      <c r="AF351518" s="7"/>
      <c r="AG351518" s="7"/>
      <c r="AH351518" s="7"/>
      <c r="AI351518" s="7"/>
      <c r="AJ351518" s="7"/>
      <c r="AK351518" s="7"/>
      <c r="AL351518" s="7"/>
      <c r="AM351518" s="7"/>
      <c r="AN351518" s="7"/>
      <c r="AO351518" s="7"/>
      <c r="AP351518" s="7"/>
    </row>
    <row r="351519" spans="1:42" x14ac:dyDescent="0.25">
      <c r="A351519" s="7"/>
      <c r="B351519" s="7"/>
      <c r="C351519" s="7"/>
      <c r="D351519" s="7"/>
      <c r="E351519" s="7" t="s">
        <v>904</v>
      </c>
      <c r="F351519" s="7"/>
      <c r="G351519" s="7"/>
      <c r="H351519" s="7"/>
      <c r="I351519" s="7"/>
      <c r="J351519" s="7"/>
      <c r="K351519" s="7"/>
      <c r="L351519" s="7"/>
      <c r="M351519" s="7"/>
      <c r="N351519" s="7"/>
      <c r="O351519" s="7"/>
      <c r="P351519" s="7"/>
      <c r="Q351519" s="7"/>
      <c r="R351519" s="7"/>
      <c r="S351519" s="7"/>
      <c r="T351519" s="7"/>
      <c r="U351519" s="7"/>
      <c r="V351519" s="7"/>
      <c r="W351519" s="7"/>
      <c r="X351519" s="7"/>
      <c r="Y351519" s="7"/>
      <c r="Z351519" s="7"/>
      <c r="AA351519" s="7"/>
      <c r="AB351519" s="7"/>
      <c r="AC351519" s="7"/>
      <c r="AD351519" s="7"/>
      <c r="AE351519" s="7"/>
      <c r="AF351519" s="7"/>
      <c r="AG351519" s="7"/>
      <c r="AH351519" s="7"/>
      <c r="AI351519" s="7"/>
      <c r="AJ351519" s="7"/>
      <c r="AK351519" s="7"/>
      <c r="AL351519" s="7"/>
      <c r="AM351519" s="7"/>
      <c r="AN351519" s="7"/>
      <c r="AO351519" s="7"/>
      <c r="AP351519" s="7"/>
    </row>
    <row r="351520" spans="1:42" x14ac:dyDescent="0.25">
      <c r="A351520" s="7"/>
      <c r="B351520" s="7"/>
      <c r="C351520" s="7"/>
      <c r="D351520" s="7"/>
      <c r="E351520" s="7" t="s">
        <v>905</v>
      </c>
      <c r="F351520" s="7"/>
      <c r="G351520" s="7"/>
      <c r="H351520" s="7"/>
      <c r="I351520" s="7"/>
      <c r="J351520" s="7"/>
      <c r="K351520" s="7"/>
      <c r="L351520" s="7"/>
      <c r="M351520" s="7"/>
      <c r="N351520" s="7"/>
      <c r="O351520" s="7"/>
      <c r="P351520" s="7"/>
      <c r="Q351520" s="7"/>
      <c r="R351520" s="7"/>
      <c r="S351520" s="7"/>
      <c r="T351520" s="7"/>
      <c r="U351520" s="7"/>
      <c r="V351520" s="7"/>
      <c r="W351520" s="7"/>
      <c r="X351520" s="7"/>
      <c r="Y351520" s="7"/>
      <c r="Z351520" s="7"/>
      <c r="AA351520" s="7"/>
      <c r="AB351520" s="7"/>
      <c r="AC351520" s="7"/>
      <c r="AD351520" s="7"/>
      <c r="AE351520" s="7"/>
      <c r="AF351520" s="7"/>
      <c r="AG351520" s="7"/>
      <c r="AH351520" s="7"/>
      <c r="AI351520" s="7"/>
      <c r="AJ351520" s="7"/>
      <c r="AK351520" s="7"/>
      <c r="AL351520" s="7"/>
      <c r="AM351520" s="7"/>
      <c r="AN351520" s="7"/>
      <c r="AO351520" s="7"/>
      <c r="AP351520" s="7"/>
    </row>
    <row r="351521" spans="1:42" x14ac:dyDescent="0.25">
      <c r="A351521" s="7"/>
      <c r="B351521" s="7"/>
      <c r="C351521" s="7"/>
      <c r="D351521" s="7"/>
      <c r="E351521" s="7" t="s">
        <v>906</v>
      </c>
      <c r="F351521" s="7"/>
      <c r="G351521" s="7"/>
      <c r="H351521" s="7"/>
      <c r="I351521" s="7"/>
      <c r="J351521" s="7"/>
      <c r="K351521" s="7"/>
      <c r="L351521" s="7"/>
      <c r="M351521" s="7"/>
      <c r="N351521" s="7"/>
      <c r="O351521" s="7"/>
      <c r="P351521" s="7"/>
      <c r="Q351521" s="7"/>
      <c r="R351521" s="7"/>
      <c r="S351521" s="7"/>
      <c r="T351521" s="7"/>
      <c r="U351521" s="7"/>
      <c r="V351521" s="7"/>
      <c r="W351521" s="7"/>
      <c r="X351521" s="7"/>
      <c r="Y351521" s="7"/>
      <c r="Z351521" s="7"/>
      <c r="AA351521" s="7"/>
      <c r="AB351521" s="7"/>
      <c r="AC351521" s="7"/>
      <c r="AD351521" s="7"/>
      <c r="AE351521" s="7"/>
      <c r="AF351521" s="7"/>
      <c r="AG351521" s="7"/>
      <c r="AH351521" s="7"/>
      <c r="AI351521" s="7"/>
      <c r="AJ351521" s="7"/>
      <c r="AK351521" s="7"/>
      <c r="AL351521" s="7"/>
      <c r="AM351521" s="7"/>
      <c r="AN351521" s="7"/>
      <c r="AO351521" s="7"/>
      <c r="AP351521" s="7"/>
    </row>
    <row r="351522" spans="1:42" x14ac:dyDescent="0.25">
      <c r="A351522" s="7"/>
      <c r="B351522" s="7"/>
      <c r="C351522" s="7"/>
      <c r="D351522" s="7"/>
      <c r="E351522" s="7" t="s">
        <v>907</v>
      </c>
      <c r="F351522" s="7"/>
      <c r="G351522" s="7"/>
      <c r="H351522" s="7"/>
      <c r="I351522" s="7"/>
      <c r="J351522" s="7"/>
      <c r="K351522" s="7"/>
      <c r="L351522" s="7"/>
      <c r="M351522" s="7"/>
      <c r="N351522" s="7"/>
      <c r="O351522" s="7"/>
      <c r="P351522" s="7"/>
      <c r="Q351522" s="7"/>
      <c r="R351522" s="7"/>
      <c r="S351522" s="7"/>
      <c r="T351522" s="7"/>
      <c r="U351522" s="7"/>
      <c r="V351522" s="7"/>
      <c r="W351522" s="7"/>
      <c r="X351522" s="7"/>
      <c r="Y351522" s="7"/>
      <c r="Z351522" s="7"/>
      <c r="AA351522" s="7"/>
      <c r="AB351522" s="7"/>
      <c r="AC351522" s="7"/>
      <c r="AD351522" s="7"/>
      <c r="AE351522" s="7"/>
      <c r="AF351522" s="7"/>
      <c r="AG351522" s="7"/>
      <c r="AH351522" s="7"/>
      <c r="AI351522" s="7"/>
      <c r="AJ351522" s="7"/>
      <c r="AK351522" s="7"/>
      <c r="AL351522" s="7"/>
      <c r="AM351522" s="7"/>
      <c r="AN351522" s="7"/>
      <c r="AO351522" s="7"/>
      <c r="AP351522" s="7"/>
    </row>
    <row r="351523" spans="1:42" x14ac:dyDescent="0.25">
      <c r="A351523" s="7"/>
      <c r="B351523" s="7"/>
      <c r="C351523" s="7"/>
      <c r="D351523" s="7"/>
      <c r="E351523" s="7" t="s">
        <v>908</v>
      </c>
      <c r="F351523" s="7"/>
      <c r="G351523" s="7"/>
      <c r="H351523" s="7"/>
      <c r="I351523" s="7"/>
      <c r="J351523" s="7"/>
      <c r="K351523" s="7"/>
      <c r="L351523" s="7"/>
      <c r="M351523" s="7"/>
      <c r="N351523" s="7"/>
      <c r="O351523" s="7"/>
      <c r="P351523" s="7"/>
      <c r="Q351523" s="7"/>
      <c r="R351523" s="7"/>
      <c r="S351523" s="7"/>
      <c r="T351523" s="7"/>
      <c r="U351523" s="7"/>
      <c r="V351523" s="7"/>
      <c r="W351523" s="7"/>
      <c r="X351523" s="7"/>
      <c r="Y351523" s="7"/>
      <c r="Z351523" s="7"/>
      <c r="AA351523" s="7"/>
      <c r="AB351523" s="7"/>
      <c r="AC351523" s="7"/>
      <c r="AD351523" s="7"/>
      <c r="AE351523" s="7"/>
      <c r="AF351523" s="7"/>
      <c r="AG351523" s="7"/>
      <c r="AH351523" s="7"/>
      <c r="AI351523" s="7"/>
      <c r="AJ351523" s="7"/>
      <c r="AK351523" s="7"/>
      <c r="AL351523" s="7"/>
      <c r="AM351523" s="7"/>
      <c r="AN351523" s="7"/>
      <c r="AO351523" s="7"/>
      <c r="AP351523" s="7"/>
    </row>
    <row r="351524" spans="1:42" x14ac:dyDescent="0.25">
      <c r="A351524" s="7"/>
      <c r="B351524" s="7"/>
      <c r="C351524" s="7"/>
      <c r="D351524" s="7"/>
      <c r="E351524" s="7" t="s">
        <v>909</v>
      </c>
      <c r="F351524" s="7"/>
      <c r="G351524" s="7"/>
      <c r="H351524" s="7"/>
      <c r="I351524" s="7"/>
      <c r="J351524" s="7"/>
      <c r="K351524" s="7"/>
      <c r="L351524" s="7"/>
      <c r="M351524" s="7"/>
      <c r="N351524" s="7"/>
      <c r="O351524" s="7"/>
      <c r="P351524" s="7"/>
      <c r="Q351524" s="7"/>
      <c r="R351524" s="7"/>
      <c r="S351524" s="7"/>
      <c r="T351524" s="7"/>
      <c r="U351524" s="7"/>
      <c r="V351524" s="7"/>
      <c r="W351524" s="7"/>
      <c r="X351524" s="7"/>
      <c r="Y351524" s="7"/>
      <c r="Z351524" s="7"/>
      <c r="AA351524" s="7"/>
      <c r="AB351524" s="7"/>
      <c r="AC351524" s="7"/>
      <c r="AD351524" s="7"/>
      <c r="AE351524" s="7"/>
      <c r="AF351524" s="7"/>
      <c r="AG351524" s="7"/>
      <c r="AH351524" s="7"/>
      <c r="AI351524" s="7"/>
      <c r="AJ351524" s="7"/>
      <c r="AK351524" s="7"/>
      <c r="AL351524" s="7"/>
      <c r="AM351524" s="7"/>
      <c r="AN351524" s="7"/>
      <c r="AO351524" s="7"/>
      <c r="AP351524" s="7"/>
    </row>
    <row r="351525" spans="1:42" x14ac:dyDescent="0.25">
      <c r="A351525" s="7"/>
      <c r="B351525" s="7"/>
      <c r="C351525" s="7"/>
      <c r="D351525" s="7"/>
      <c r="E351525" s="7" t="s">
        <v>910</v>
      </c>
      <c r="F351525" s="7"/>
      <c r="G351525" s="7"/>
      <c r="H351525" s="7"/>
      <c r="I351525" s="7"/>
      <c r="J351525" s="7"/>
      <c r="K351525" s="7"/>
      <c r="L351525" s="7"/>
      <c r="M351525" s="7"/>
      <c r="N351525" s="7"/>
      <c r="O351525" s="7"/>
      <c r="P351525" s="7"/>
      <c r="Q351525" s="7"/>
      <c r="R351525" s="7"/>
      <c r="S351525" s="7"/>
      <c r="T351525" s="7"/>
      <c r="U351525" s="7"/>
      <c r="V351525" s="7"/>
      <c r="W351525" s="7"/>
      <c r="X351525" s="7"/>
      <c r="Y351525" s="7"/>
      <c r="Z351525" s="7"/>
      <c r="AA351525" s="7"/>
      <c r="AB351525" s="7"/>
      <c r="AC351525" s="7"/>
      <c r="AD351525" s="7"/>
      <c r="AE351525" s="7"/>
      <c r="AF351525" s="7"/>
      <c r="AG351525" s="7"/>
      <c r="AH351525" s="7"/>
      <c r="AI351525" s="7"/>
      <c r="AJ351525" s="7"/>
      <c r="AK351525" s="7"/>
      <c r="AL351525" s="7"/>
      <c r="AM351525" s="7"/>
      <c r="AN351525" s="7"/>
      <c r="AO351525" s="7"/>
      <c r="AP351525" s="7"/>
    </row>
    <row r="351526" spans="1:42" x14ac:dyDescent="0.25">
      <c r="A351526" s="7"/>
      <c r="B351526" s="7"/>
      <c r="C351526" s="7"/>
      <c r="D351526" s="7"/>
      <c r="E351526" s="7" t="s">
        <v>911</v>
      </c>
      <c r="F351526" s="7"/>
      <c r="G351526" s="7"/>
      <c r="H351526" s="7"/>
      <c r="I351526" s="7"/>
      <c r="J351526" s="7"/>
      <c r="K351526" s="7"/>
      <c r="L351526" s="7"/>
      <c r="M351526" s="7"/>
      <c r="N351526" s="7"/>
      <c r="O351526" s="7"/>
      <c r="P351526" s="7"/>
      <c r="Q351526" s="7"/>
      <c r="R351526" s="7"/>
      <c r="S351526" s="7"/>
      <c r="T351526" s="7"/>
      <c r="U351526" s="7"/>
      <c r="V351526" s="7"/>
      <c r="W351526" s="7"/>
      <c r="X351526" s="7"/>
      <c r="Y351526" s="7"/>
      <c r="Z351526" s="7"/>
      <c r="AA351526" s="7"/>
      <c r="AB351526" s="7"/>
      <c r="AC351526" s="7"/>
      <c r="AD351526" s="7"/>
      <c r="AE351526" s="7"/>
      <c r="AF351526" s="7"/>
      <c r="AG351526" s="7"/>
      <c r="AH351526" s="7"/>
      <c r="AI351526" s="7"/>
      <c r="AJ351526" s="7"/>
      <c r="AK351526" s="7"/>
      <c r="AL351526" s="7"/>
      <c r="AM351526" s="7"/>
      <c r="AN351526" s="7"/>
      <c r="AO351526" s="7"/>
      <c r="AP351526" s="7"/>
    </row>
    <row r="351527" spans="1:42" x14ac:dyDescent="0.25">
      <c r="A351527" s="7"/>
      <c r="B351527" s="7"/>
      <c r="C351527" s="7"/>
      <c r="D351527" s="7"/>
      <c r="E351527" s="7" t="s">
        <v>912</v>
      </c>
      <c r="F351527" s="7"/>
      <c r="G351527" s="7"/>
      <c r="H351527" s="7"/>
      <c r="I351527" s="7"/>
      <c r="J351527" s="7"/>
      <c r="K351527" s="7"/>
      <c r="L351527" s="7"/>
      <c r="M351527" s="7"/>
      <c r="N351527" s="7"/>
      <c r="O351527" s="7"/>
      <c r="P351527" s="7"/>
      <c r="Q351527" s="7"/>
      <c r="R351527" s="7"/>
      <c r="S351527" s="7"/>
      <c r="T351527" s="7"/>
      <c r="U351527" s="7"/>
      <c r="V351527" s="7"/>
      <c r="W351527" s="7"/>
      <c r="X351527" s="7"/>
      <c r="Y351527" s="7"/>
      <c r="Z351527" s="7"/>
      <c r="AA351527" s="7"/>
      <c r="AB351527" s="7"/>
      <c r="AC351527" s="7"/>
      <c r="AD351527" s="7"/>
      <c r="AE351527" s="7"/>
      <c r="AF351527" s="7"/>
      <c r="AG351527" s="7"/>
      <c r="AH351527" s="7"/>
      <c r="AI351527" s="7"/>
      <c r="AJ351527" s="7"/>
      <c r="AK351527" s="7"/>
      <c r="AL351527" s="7"/>
      <c r="AM351527" s="7"/>
      <c r="AN351527" s="7"/>
      <c r="AO351527" s="7"/>
      <c r="AP351527" s="7"/>
    </row>
    <row r="351528" spans="1:42" x14ac:dyDescent="0.25">
      <c r="A351528" s="7"/>
      <c r="B351528" s="7"/>
      <c r="C351528" s="7"/>
      <c r="D351528" s="7"/>
      <c r="E351528" s="7" t="s">
        <v>913</v>
      </c>
      <c r="F351528" s="7"/>
      <c r="G351528" s="7"/>
      <c r="H351528" s="7"/>
      <c r="I351528" s="7"/>
      <c r="J351528" s="7"/>
      <c r="K351528" s="7"/>
      <c r="L351528" s="7"/>
      <c r="M351528" s="7"/>
      <c r="N351528" s="7"/>
      <c r="O351528" s="7"/>
      <c r="P351528" s="7"/>
      <c r="Q351528" s="7"/>
      <c r="R351528" s="7"/>
      <c r="S351528" s="7"/>
      <c r="T351528" s="7"/>
      <c r="U351528" s="7"/>
      <c r="V351528" s="7"/>
      <c r="W351528" s="7"/>
      <c r="X351528" s="7"/>
      <c r="Y351528" s="7"/>
      <c r="Z351528" s="7"/>
      <c r="AA351528" s="7"/>
      <c r="AB351528" s="7"/>
      <c r="AC351528" s="7"/>
      <c r="AD351528" s="7"/>
      <c r="AE351528" s="7"/>
      <c r="AF351528" s="7"/>
      <c r="AG351528" s="7"/>
      <c r="AH351528" s="7"/>
      <c r="AI351528" s="7"/>
      <c r="AJ351528" s="7"/>
      <c r="AK351528" s="7"/>
      <c r="AL351528" s="7"/>
      <c r="AM351528" s="7"/>
      <c r="AN351528" s="7"/>
      <c r="AO351528" s="7"/>
      <c r="AP351528" s="7"/>
    </row>
    <row r="351529" spans="1:42" x14ac:dyDescent="0.25">
      <c r="A351529" s="7"/>
      <c r="B351529" s="7"/>
      <c r="C351529" s="7"/>
      <c r="D351529" s="7"/>
      <c r="E351529" s="7" t="s">
        <v>914</v>
      </c>
      <c r="F351529" s="7"/>
      <c r="G351529" s="7"/>
      <c r="H351529" s="7"/>
      <c r="I351529" s="7"/>
      <c r="J351529" s="7"/>
      <c r="K351529" s="7"/>
      <c r="L351529" s="7"/>
      <c r="M351529" s="7"/>
      <c r="N351529" s="7"/>
      <c r="O351529" s="7"/>
      <c r="P351529" s="7"/>
      <c r="Q351529" s="7"/>
      <c r="R351529" s="7"/>
      <c r="S351529" s="7"/>
      <c r="T351529" s="7"/>
      <c r="U351529" s="7"/>
      <c r="V351529" s="7"/>
      <c r="W351529" s="7"/>
      <c r="X351529" s="7"/>
      <c r="Y351529" s="7"/>
      <c r="Z351529" s="7"/>
      <c r="AA351529" s="7"/>
      <c r="AB351529" s="7"/>
      <c r="AC351529" s="7"/>
      <c r="AD351529" s="7"/>
      <c r="AE351529" s="7"/>
      <c r="AF351529" s="7"/>
      <c r="AG351529" s="7"/>
      <c r="AH351529" s="7"/>
      <c r="AI351529" s="7"/>
      <c r="AJ351529" s="7"/>
      <c r="AK351529" s="7"/>
      <c r="AL351529" s="7"/>
      <c r="AM351529" s="7"/>
      <c r="AN351529" s="7"/>
      <c r="AO351529" s="7"/>
      <c r="AP351529" s="7"/>
    </row>
    <row r="351530" spans="1:42" x14ac:dyDescent="0.25">
      <c r="A351530" s="7"/>
      <c r="B351530" s="7"/>
      <c r="C351530" s="7"/>
      <c r="D351530" s="7"/>
      <c r="E351530" s="7" t="s">
        <v>915</v>
      </c>
      <c r="F351530" s="7"/>
      <c r="G351530" s="7"/>
      <c r="H351530" s="7"/>
      <c r="I351530" s="7"/>
      <c r="J351530" s="7"/>
      <c r="K351530" s="7"/>
      <c r="L351530" s="7"/>
      <c r="M351530" s="7"/>
      <c r="N351530" s="7"/>
      <c r="O351530" s="7"/>
      <c r="P351530" s="7"/>
      <c r="Q351530" s="7"/>
      <c r="R351530" s="7"/>
      <c r="S351530" s="7"/>
      <c r="T351530" s="7"/>
      <c r="U351530" s="7"/>
      <c r="V351530" s="7"/>
      <c r="W351530" s="7"/>
      <c r="X351530" s="7"/>
      <c r="Y351530" s="7"/>
      <c r="Z351530" s="7"/>
      <c r="AA351530" s="7"/>
      <c r="AB351530" s="7"/>
      <c r="AC351530" s="7"/>
      <c r="AD351530" s="7"/>
      <c r="AE351530" s="7"/>
      <c r="AF351530" s="7"/>
      <c r="AG351530" s="7"/>
      <c r="AH351530" s="7"/>
      <c r="AI351530" s="7"/>
      <c r="AJ351530" s="7"/>
      <c r="AK351530" s="7"/>
      <c r="AL351530" s="7"/>
      <c r="AM351530" s="7"/>
      <c r="AN351530" s="7"/>
      <c r="AO351530" s="7"/>
      <c r="AP351530" s="7"/>
    </row>
    <row r="351531" spans="1:42" x14ac:dyDescent="0.25">
      <c r="A351531" s="7"/>
      <c r="B351531" s="7"/>
      <c r="C351531" s="7"/>
      <c r="D351531" s="7"/>
      <c r="E351531" s="7" t="s">
        <v>916</v>
      </c>
      <c r="F351531" s="7"/>
      <c r="G351531" s="7"/>
      <c r="H351531" s="7"/>
      <c r="I351531" s="7"/>
      <c r="J351531" s="7"/>
      <c r="K351531" s="7"/>
      <c r="L351531" s="7"/>
      <c r="M351531" s="7"/>
      <c r="N351531" s="7"/>
      <c r="O351531" s="7"/>
      <c r="P351531" s="7"/>
      <c r="Q351531" s="7"/>
      <c r="R351531" s="7"/>
      <c r="S351531" s="7"/>
      <c r="T351531" s="7"/>
      <c r="U351531" s="7"/>
      <c r="V351531" s="7"/>
      <c r="W351531" s="7"/>
      <c r="X351531" s="7"/>
      <c r="Y351531" s="7"/>
      <c r="Z351531" s="7"/>
      <c r="AA351531" s="7"/>
      <c r="AB351531" s="7"/>
      <c r="AC351531" s="7"/>
      <c r="AD351531" s="7"/>
      <c r="AE351531" s="7"/>
      <c r="AF351531" s="7"/>
      <c r="AG351531" s="7"/>
      <c r="AH351531" s="7"/>
      <c r="AI351531" s="7"/>
      <c r="AJ351531" s="7"/>
      <c r="AK351531" s="7"/>
      <c r="AL351531" s="7"/>
      <c r="AM351531" s="7"/>
      <c r="AN351531" s="7"/>
      <c r="AO351531" s="7"/>
      <c r="AP351531" s="7"/>
    </row>
    <row r="351532" spans="1:42" x14ac:dyDescent="0.25">
      <c r="A351532" s="7"/>
      <c r="B351532" s="7"/>
      <c r="C351532" s="7"/>
      <c r="D351532" s="7"/>
      <c r="E351532" s="7" t="s">
        <v>917</v>
      </c>
      <c r="F351532" s="7"/>
      <c r="G351532" s="7"/>
      <c r="H351532" s="7"/>
      <c r="I351532" s="7"/>
      <c r="J351532" s="7"/>
      <c r="K351532" s="7"/>
      <c r="L351532" s="7"/>
      <c r="M351532" s="7"/>
      <c r="N351532" s="7"/>
      <c r="O351532" s="7"/>
      <c r="P351532" s="7"/>
      <c r="Q351532" s="7"/>
      <c r="R351532" s="7"/>
      <c r="S351532" s="7"/>
      <c r="T351532" s="7"/>
      <c r="U351532" s="7"/>
      <c r="V351532" s="7"/>
      <c r="W351532" s="7"/>
      <c r="X351532" s="7"/>
      <c r="Y351532" s="7"/>
      <c r="Z351532" s="7"/>
      <c r="AA351532" s="7"/>
      <c r="AB351532" s="7"/>
      <c r="AC351532" s="7"/>
      <c r="AD351532" s="7"/>
      <c r="AE351532" s="7"/>
      <c r="AF351532" s="7"/>
      <c r="AG351532" s="7"/>
      <c r="AH351532" s="7"/>
      <c r="AI351532" s="7"/>
      <c r="AJ351532" s="7"/>
      <c r="AK351532" s="7"/>
      <c r="AL351532" s="7"/>
      <c r="AM351532" s="7"/>
      <c r="AN351532" s="7"/>
      <c r="AO351532" s="7"/>
      <c r="AP351532" s="7"/>
    </row>
    <row r="351533" spans="1:42" x14ac:dyDescent="0.25">
      <c r="A351533" s="7"/>
      <c r="B351533" s="7"/>
      <c r="C351533" s="7"/>
      <c r="D351533" s="7"/>
      <c r="E351533" s="7" t="s">
        <v>918</v>
      </c>
      <c r="F351533" s="7"/>
      <c r="G351533" s="7"/>
      <c r="H351533" s="7"/>
      <c r="I351533" s="7"/>
      <c r="J351533" s="7"/>
      <c r="K351533" s="7"/>
      <c r="L351533" s="7"/>
      <c r="M351533" s="7"/>
      <c r="N351533" s="7"/>
      <c r="O351533" s="7"/>
      <c r="P351533" s="7"/>
      <c r="Q351533" s="7"/>
      <c r="R351533" s="7"/>
      <c r="S351533" s="7"/>
      <c r="T351533" s="7"/>
      <c r="U351533" s="7"/>
      <c r="V351533" s="7"/>
      <c r="W351533" s="7"/>
      <c r="X351533" s="7"/>
      <c r="Y351533" s="7"/>
      <c r="Z351533" s="7"/>
      <c r="AA351533" s="7"/>
      <c r="AB351533" s="7"/>
      <c r="AC351533" s="7"/>
      <c r="AD351533" s="7"/>
      <c r="AE351533" s="7"/>
      <c r="AF351533" s="7"/>
      <c r="AG351533" s="7"/>
      <c r="AH351533" s="7"/>
      <c r="AI351533" s="7"/>
      <c r="AJ351533" s="7"/>
      <c r="AK351533" s="7"/>
      <c r="AL351533" s="7"/>
      <c r="AM351533" s="7"/>
      <c r="AN351533" s="7"/>
      <c r="AO351533" s="7"/>
      <c r="AP351533" s="7"/>
    </row>
    <row r="351534" spans="1:42" x14ac:dyDescent="0.25">
      <c r="A351534" s="7"/>
      <c r="B351534" s="7"/>
      <c r="C351534" s="7"/>
      <c r="D351534" s="7"/>
      <c r="E351534" s="7" t="s">
        <v>919</v>
      </c>
      <c r="F351534" s="7"/>
      <c r="G351534" s="7"/>
      <c r="H351534" s="7"/>
      <c r="I351534" s="7"/>
      <c r="J351534" s="7"/>
      <c r="K351534" s="7"/>
      <c r="L351534" s="7"/>
      <c r="M351534" s="7"/>
      <c r="N351534" s="7"/>
      <c r="O351534" s="7"/>
      <c r="P351534" s="7"/>
      <c r="Q351534" s="7"/>
      <c r="R351534" s="7"/>
      <c r="S351534" s="7"/>
      <c r="T351534" s="7"/>
      <c r="U351534" s="7"/>
      <c r="V351534" s="7"/>
      <c r="W351534" s="7"/>
      <c r="X351534" s="7"/>
      <c r="Y351534" s="7"/>
      <c r="Z351534" s="7"/>
      <c r="AA351534" s="7"/>
      <c r="AB351534" s="7"/>
      <c r="AC351534" s="7"/>
      <c r="AD351534" s="7"/>
      <c r="AE351534" s="7"/>
      <c r="AF351534" s="7"/>
      <c r="AG351534" s="7"/>
      <c r="AH351534" s="7"/>
      <c r="AI351534" s="7"/>
      <c r="AJ351534" s="7"/>
      <c r="AK351534" s="7"/>
      <c r="AL351534" s="7"/>
      <c r="AM351534" s="7"/>
      <c r="AN351534" s="7"/>
      <c r="AO351534" s="7"/>
      <c r="AP351534" s="7"/>
    </row>
    <row r="351535" spans="1:42" x14ac:dyDescent="0.25">
      <c r="A351535" s="7"/>
      <c r="B351535" s="7"/>
      <c r="C351535" s="7"/>
      <c r="D351535" s="7"/>
      <c r="E351535" s="7" t="s">
        <v>920</v>
      </c>
      <c r="F351535" s="7"/>
      <c r="G351535" s="7"/>
      <c r="H351535" s="7"/>
      <c r="I351535" s="7"/>
      <c r="J351535" s="7"/>
      <c r="K351535" s="7"/>
      <c r="L351535" s="7"/>
      <c r="M351535" s="7"/>
      <c r="N351535" s="7"/>
      <c r="O351535" s="7"/>
      <c r="P351535" s="7"/>
      <c r="Q351535" s="7"/>
      <c r="R351535" s="7"/>
      <c r="S351535" s="7"/>
      <c r="T351535" s="7"/>
      <c r="U351535" s="7"/>
      <c r="V351535" s="7"/>
      <c r="W351535" s="7"/>
      <c r="X351535" s="7"/>
      <c r="Y351535" s="7"/>
      <c r="Z351535" s="7"/>
      <c r="AA351535" s="7"/>
      <c r="AB351535" s="7"/>
      <c r="AC351535" s="7"/>
      <c r="AD351535" s="7"/>
      <c r="AE351535" s="7"/>
      <c r="AF351535" s="7"/>
      <c r="AG351535" s="7"/>
      <c r="AH351535" s="7"/>
      <c r="AI351535" s="7"/>
      <c r="AJ351535" s="7"/>
      <c r="AK351535" s="7"/>
      <c r="AL351535" s="7"/>
      <c r="AM351535" s="7"/>
      <c r="AN351535" s="7"/>
      <c r="AO351535" s="7"/>
      <c r="AP351535" s="7"/>
    </row>
    <row r="351536" spans="1:42" x14ac:dyDescent="0.25">
      <c r="A351536" s="7"/>
      <c r="B351536" s="7"/>
      <c r="C351536" s="7"/>
      <c r="D351536" s="7"/>
      <c r="E351536" s="7" t="s">
        <v>921</v>
      </c>
      <c r="F351536" s="7"/>
      <c r="G351536" s="7"/>
      <c r="H351536" s="7"/>
      <c r="I351536" s="7"/>
      <c r="J351536" s="7"/>
      <c r="K351536" s="7"/>
      <c r="L351536" s="7"/>
      <c r="M351536" s="7"/>
      <c r="N351536" s="7"/>
      <c r="O351536" s="7"/>
      <c r="P351536" s="7"/>
      <c r="Q351536" s="7"/>
      <c r="R351536" s="7"/>
      <c r="S351536" s="7"/>
      <c r="T351536" s="7"/>
      <c r="U351536" s="7"/>
      <c r="V351536" s="7"/>
      <c r="W351536" s="7"/>
      <c r="X351536" s="7"/>
      <c r="Y351536" s="7"/>
      <c r="Z351536" s="7"/>
      <c r="AA351536" s="7"/>
      <c r="AB351536" s="7"/>
      <c r="AC351536" s="7"/>
      <c r="AD351536" s="7"/>
      <c r="AE351536" s="7"/>
      <c r="AF351536" s="7"/>
      <c r="AG351536" s="7"/>
      <c r="AH351536" s="7"/>
      <c r="AI351536" s="7"/>
      <c r="AJ351536" s="7"/>
      <c r="AK351536" s="7"/>
      <c r="AL351536" s="7"/>
      <c r="AM351536" s="7"/>
      <c r="AN351536" s="7"/>
      <c r="AO351536" s="7"/>
      <c r="AP351536" s="7"/>
    </row>
    <row r="351537" spans="1:42" x14ac:dyDescent="0.25">
      <c r="A351537" s="7"/>
      <c r="B351537" s="7"/>
      <c r="C351537" s="7"/>
      <c r="D351537" s="7"/>
      <c r="E351537" s="7" t="s">
        <v>922</v>
      </c>
      <c r="F351537" s="7"/>
      <c r="G351537" s="7"/>
      <c r="H351537" s="7"/>
      <c r="I351537" s="7"/>
      <c r="J351537" s="7"/>
      <c r="K351537" s="7"/>
      <c r="L351537" s="7"/>
      <c r="M351537" s="7"/>
      <c r="N351537" s="7"/>
      <c r="O351537" s="7"/>
      <c r="P351537" s="7"/>
      <c r="Q351537" s="7"/>
      <c r="R351537" s="7"/>
      <c r="S351537" s="7"/>
      <c r="T351537" s="7"/>
      <c r="U351537" s="7"/>
      <c r="V351537" s="7"/>
      <c r="W351537" s="7"/>
      <c r="X351537" s="7"/>
      <c r="Y351537" s="7"/>
      <c r="Z351537" s="7"/>
      <c r="AA351537" s="7"/>
      <c r="AB351537" s="7"/>
      <c r="AC351537" s="7"/>
      <c r="AD351537" s="7"/>
      <c r="AE351537" s="7"/>
      <c r="AF351537" s="7"/>
      <c r="AG351537" s="7"/>
      <c r="AH351537" s="7"/>
      <c r="AI351537" s="7"/>
      <c r="AJ351537" s="7"/>
      <c r="AK351537" s="7"/>
      <c r="AL351537" s="7"/>
      <c r="AM351537" s="7"/>
      <c r="AN351537" s="7"/>
      <c r="AO351537" s="7"/>
      <c r="AP351537" s="7"/>
    </row>
    <row r="351538" spans="1:42" x14ac:dyDescent="0.25">
      <c r="A351538" s="7"/>
      <c r="B351538" s="7"/>
      <c r="C351538" s="7"/>
      <c r="D351538" s="7"/>
      <c r="E351538" s="7" t="s">
        <v>923</v>
      </c>
      <c r="F351538" s="7"/>
      <c r="G351538" s="7"/>
      <c r="H351538" s="7"/>
      <c r="I351538" s="7"/>
      <c r="J351538" s="7"/>
      <c r="K351538" s="7"/>
      <c r="L351538" s="7"/>
      <c r="M351538" s="7"/>
      <c r="N351538" s="7"/>
      <c r="O351538" s="7"/>
      <c r="P351538" s="7"/>
      <c r="Q351538" s="7"/>
      <c r="R351538" s="7"/>
      <c r="S351538" s="7"/>
      <c r="T351538" s="7"/>
      <c r="U351538" s="7"/>
      <c r="V351538" s="7"/>
      <c r="W351538" s="7"/>
      <c r="X351538" s="7"/>
      <c r="Y351538" s="7"/>
      <c r="Z351538" s="7"/>
      <c r="AA351538" s="7"/>
      <c r="AB351538" s="7"/>
      <c r="AC351538" s="7"/>
      <c r="AD351538" s="7"/>
      <c r="AE351538" s="7"/>
      <c r="AF351538" s="7"/>
      <c r="AG351538" s="7"/>
      <c r="AH351538" s="7"/>
      <c r="AI351538" s="7"/>
      <c r="AJ351538" s="7"/>
      <c r="AK351538" s="7"/>
      <c r="AL351538" s="7"/>
      <c r="AM351538" s="7"/>
      <c r="AN351538" s="7"/>
      <c r="AO351538" s="7"/>
      <c r="AP351538" s="7"/>
    </row>
    <row r="351539" spans="1:42" x14ac:dyDescent="0.25">
      <c r="A351539" s="7"/>
      <c r="B351539" s="7"/>
      <c r="C351539" s="7"/>
      <c r="D351539" s="7"/>
      <c r="E351539" s="7" t="s">
        <v>924</v>
      </c>
      <c r="F351539" s="7"/>
      <c r="G351539" s="7"/>
      <c r="H351539" s="7"/>
      <c r="I351539" s="7"/>
      <c r="J351539" s="7"/>
      <c r="K351539" s="7"/>
      <c r="L351539" s="7"/>
      <c r="M351539" s="7"/>
      <c r="N351539" s="7"/>
      <c r="O351539" s="7"/>
      <c r="P351539" s="7"/>
      <c r="Q351539" s="7"/>
      <c r="R351539" s="7"/>
      <c r="S351539" s="7"/>
      <c r="T351539" s="7"/>
      <c r="U351539" s="7"/>
      <c r="V351539" s="7"/>
      <c r="W351539" s="7"/>
      <c r="X351539" s="7"/>
      <c r="Y351539" s="7"/>
      <c r="Z351539" s="7"/>
      <c r="AA351539" s="7"/>
      <c r="AB351539" s="7"/>
      <c r="AC351539" s="7"/>
      <c r="AD351539" s="7"/>
      <c r="AE351539" s="7"/>
      <c r="AF351539" s="7"/>
      <c r="AG351539" s="7"/>
      <c r="AH351539" s="7"/>
      <c r="AI351539" s="7"/>
      <c r="AJ351539" s="7"/>
      <c r="AK351539" s="7"/>
      <c r="AL351539" s="7"/>
      <c r="AM351539" s="7"/>
      <c r="AN351539" s="7"/>
      <c r="AO351539" s="7"/>
      <c r="AP351539" s="7"/>
    </row>
    <row r="351540" spans="1:42" x14ac:dyDescent="0.25">
      <c r="A351540" s="7"/>
      <c r="B351540" s="7"/>
      <c r="C351540" s="7"/>
      <c r="D351540" s="7"/>
      <c r="E351540" s="7" t="s">
        <v>925</v>
      </c>
      <c r="F351540" s="7"/>
      <c r="G351540" s="7"/>
      <c r="H351540" s="7"/>
      <c r="I351540" s="7"/>
      <c r="J351540" s="7"/>
      <c r="K351540" s="7"/>
      <c r="L351540" s="7"/>
      <c r="M351540" s="7"/>
      <c r="N351540" s="7"/>
      <c r="O351540" s="7"/>
      <c r="P351540" s="7"/>
      <c r="Q351540" s="7"/>
      <c r="R351540" s="7"/>
      <c r="S351540" s="7"/>
      <c r="T351540" s="7"/>
      <c r="U351540" s="7"/>
      <c r="V351540" s="7"/>
      <c r="W351540" s="7"/>
      <c r="X351540" s="7"/>
      <c r="Y351540" s="7"/>
      <c r="Z351540" s="7"/>
      <c r="AA351540" s="7"/>
      <c r="AB351540" s="7"/>
      <c r="AC351540" s="7"/>
      <c r="AD351540" s="7"/>
      <c r="AE351540" s="7"/>
      <c r="AF351540" s="7"/>
      <c r="AG351540" s="7"/>
      <c r="AH351540" s="7"/>
      <c r="AI351540" s="7"/>
      <c r="AJ351540" s="7"/>
      <c r="AK351540" s="7"/>
      <c r="AL351540" s="7"/>
      <c r="AM351540" s="7"/>
      <c r="AN351540" s="7"/>
      <c r="AO351540" s="7"/>
      <c r="AP351540" s="7"/>
    </row>
    <row r="351541" spans="1:42" x14ac:dyDescent="0.25">
      <c r="A351541" s="7"/>
      <c r="B351541" s="7"/>
      <c r="C351541" s="7"/>
      <c r="D351541" s="7"/>
      <c r="E351541" s="7" t="s">
        <v>926</v>
      </c>
      <c r="F351541" s="7"/>
      <c r="G351541" s="7"/>
      <c r="H351541" s="7"/>
      <c r="I351541" s="7"/>
      <c r="J351541" s="7"/>
      <c r="K351541" s="7"/>
      <c r="L351541" s="7"/>
      <c r="M351541" s="7"/>
      <c r="N351541" s="7"/>
      <c r="O351541" s="7"/>
      <c r="P351541" s="7"/>
      <c r="Q351541" s="7"/>
      <c r="R351541" s="7"/>
      <c r="S351541" s="7"/>
      <c r="T351541" s="7"/>
      <c r="U351541" s="7"/>
      <c r="V351541" s="7"/>
      <c r="W351541" s="7"/>
      <c r="X351541" s="7"/>
      <c r="Y351541" s="7"/>
      <c r="Z351541" s="7"/>
      <c r="AA351541" s="7"/>
      <c r="AB351541" s="7"/>
      <c r="AC351541" s="7"/>
      <c r="AD351541" s="7"/>
      <c r="AE351541" s="7"/>
      <c r="AF351541" s="7"/>
      <c r="AG351541" s="7"/>
      <c r="AH351541" s="7"/>
      <c r="AI351541" s="7"/>
      <c r="AJ351541" s="7"/>
      <c r="AK351541" s="7"/>
      <c r="AL351541" s="7"/>
      <c r="AM351541" s="7"/>
      <c r="AN351541" s="7"/>
      <c r="AO351541" s="7"/>
      <c r="AP351541" s="7"/>
    </row>
    <row r="351542" spans="1:42" x14ac:dyDescent="0.25">
      <c r="A351542" s="7"/>
      <c r="B351542" s="7"/>
      <c r="C351542" s="7"/>
      <c r="D351542" s="7"/>
      <c r="E351542" s="7" t="s">
        <v>927</v>
      </c>
      <c r="F351542" s="7"/>
      <c r="G351542" s="7"/>
      <c r="H351542" s="7"/>
      <c r="I351542" s="7"/>
      <c r="J351542" s="7"/>
      <c r="K351542" s="7"/>
      <c r="L351542" s="7"/>
      <c r="M351542" s="7"/>
      <c r="N351542" s="7"/>
      <c r="O351542" s="7"/>
      <c r="P351542" s="7"/>
      <c r="Q351542" s="7"/>
      <c r="R351542" s="7"/>
      <c r="S351542" s="7"/>
      <c r="T351542" s="7"/>
      <c r="U351542" s="7"/>
      <c r="V351542" s="7"/>
      <c r="W351542" s="7"/>
      <c r="X351542" s="7"/>
      <c r="Y351542" s="7"/>
      <c r="Z351542" s="7"/>
      <c r="AA351542" s="7"/>
      <c r="AB351542" s="7"/>
      <c r="AC351542" s="7"/>
      <c r="AD351542" s="7"/>
      <c r="AE351542" s="7"/>
      <c r="AF351542" s="7"/>
      <c r="AG351542" s="7"/>
      <c r="AH351542" s="7"/>
      <c r="AI351542" s="7"/>
      <c r="AJ351542" s="7"/>
      <c r="AK351542" s="7"/>
      <c r="AL351542" s="7"/>
      <c r="AM351542" s="7"/>
      <c r="AN351542" s="7"/>
      <c r="AO351542" s="7"/>
      <c r="AP351542" s="7"/>
    </row>
    <row r="351543" spans="1:42" x14ac:dyDescent="0.25">
      <c r="A351543" s="7"/>
      <c r="B351543" s="7"/>
      <c r="C351543" s="7"/>
      <c r="D351543" s="7"/>
      <c r="E351543" s="7" t="s">
        <v>928</v>
      </c>
      <c r="F351543" s="7"/>
      <c r="G351543" s="7"/>
      <c r="H351543" s="7"/>
      <c r="I351543" s="7"/>
      <c r="J351543" s="7"/>
      <c r="K351543" s="7"/>
      <c r="L351543" s="7"/>
      <c r="M351543" s="7"/>
      <c r="N351543" s="7"/>
      <c r="O351543" s="7"/>
      <c r="P351543" s="7"/>
      <c r="Q351543" s="7"/>
      <c r="R351543" s="7"/>
      <c r="S351543" s="7"/>
      <c r="T351543" s="7"/>
      <c r="U351543" s="7"/>
      <c r="V351543" s="7"/>
      <c r="W351543" s="7"/>
      <c r="X351543" s="7"/>
      <c r="Y351543" s="7"/>
      <c r="Z351543" s="7"/>
      <c r="AA351543" s="7"/>
      <c r="AB351543" s="7"/>
      <c r="AC351543" s="7"/>
      <c r="AD351543" s="7"/>
      <c r="AE351543" s="7"/>
      <c r="AF351543" s="7"/>
      <c r="AG351543" s="7"/>
      <c r="AH351543" s="7"/>
      <c r="AI351543" s="7"/>
      <c r="AJ351543" s="7"/>
      <c r="AK351543" s="7"/>
      <c r="AL351543" s="7"/>
      <c r="AM351543" s="7"/>
      <c r="AN351543" s="7"/>
      <c r="AO351543" s="7"/>
      <c r="AP351543" s="7"/>
    </row>
    <row r="351544" spans="1:42" x14ac:dyDescent="0.25">
      <c r="A351544" s="7"/>
      <c r="B351544" s="7"/>
      <c r="C351544" s="7"/>
      <c r="D351544" s="7"/>
      <c r="E351544" s="7" t="s">
        <v>929</v>
      </c>
      <c r="F351544" s="7"/>
      <c r="G351544" s="7"/>
      <c r="H351544" s="7"/>
      <c r="I351544" s="7"/>
      <c r="J351544" s="7"/>
      <c r="K351544" s="7"/>
      <c r="L351544" s="7"/>
      <c r="M351544" s="7"/>
      <c r="N351544" s="7"/>
      <c r="O351544" s="7"/>
      <c r="P351544" s="7"/>
      <c r="Q351544" s="7"/>
      <c r="R351544" s="7"/>
      <c r="S351544" s="7"/>
      <c r="T351544" s="7"/>
      <c r="U351544" s="7"/>
      <c r="V351544" s="7"/>
      <c r="W351544" s="7"/>
      <c r="X351544" s="7"/>
      <c r="Y351544" s="7"/>
      <c r="Z351544" s="7"/>
      <c r="AA351544" s="7"/>
      <c r="AB351544" s="7"/>
      <c r="AC351544" s="7"/>
      <c r="AD351544" s="7"/>
      <c r="AE351544" s="7"/>
      <c r="AF351544" s="7"/>
      <c r="AG351544" s="7"/>
      <c r="AH351544" s="7"/>
      <c r="AI351544" s="7"/>
      <c r="AJ351544" s="7"/>
      <c r="AK351544" s="7"/>
      <c r="AL351544" s="7"/>
      <c r="AM351544" s="7"/>
      <c r="AN351544" s="7"/>
      <c r="AO351544" s="7"/>
      <c r="AP351544" s="7"/>
    </row>
    <row r="351545" spans="1:42" x14ac:dyDescent="0.25">
      <c r="A351545" s="7"/>
      <c r="B351545" s="7"/>
      <c r="C351545" s="7"/>
      <c r="D351545" s="7"/>
      <c r="E351545" s="7" t="s">
        <v>930</v>
      </c>
      <c r="F351545" s="7"/>
      <c r="G351545" s="7"/>
      <c r="H351545" s="7"/>
      <c r="I351545" s="7"/>
      <c r="J351545" s="7"/>
      <c r="K351545" s="7"/>
      <c r="L351545" s="7"/>
      <c r="M351545" s="7"/>
      <c r="N351545" s="7"/>
      <c r="O351545" s="7"/>
      <c r="P351545" s="7"/>
      <c r="Q351545" s="7"/>
      <c r="R351545" s="7"/>
      <c r="S351545" s="7"/>
      <c r="T351545" s="7"/>
      <c r="U351545" s="7"/>
      <c r="V351545" s="7"/>
      <c r="W351545" s="7"/>
      <c r="X351545" s="7"/>
      <c r="Y351545" s="7"/>
      <c r="Z351545" s="7"/>
      <c r="AA351545" s="7"/>
      <c r="AB351545" s="7"/>
      <c r="AC351545" s="7"/>
      <c r="AD351545" s="7"/>
      <c r="AE351545" s="7"/>
      <c r="AF351545" s="7"/>
      <c r="AG351545" s="7"/>
      <c r="AH351545" s="7"/>
      <c r="AI351545" s="7"/>
      <c r="AJ351545" s="7"/>
      <c r="AK351545" s="7"/>
      <c r="AL351545" s="7"/>
      <c r="AM351545" s="7"/>
      <c r="AN351545" s="7"/>
      <c r="AO351545" s="7"/>
      <c r="AP351545" s="7"/>
    </row>
    <row r="351546" spans="1:42" x14ac:dyDescent="0.25">
      <c r="A351546" s="7"/>
      <c r="B351546" s="7"/>
      <c r="C351546" s="7"/>
      <c r="D351546" s="7"/>
      <c r="E351546" s="7" t="s">
        <v>931</v>
      </c>
      <c r="F351546" s="7"/>
      <c r="G351546" s="7"/>
      <c r="H351546" s="7"/>
      <c r="I351546" s="7"/>
      <c r="J351546" s="7"/>
      <c r="K351546" s="7"/>
      <c r="L351546" s="7"/>
      <c r="M351546" s="7"/>
      <c r="N351546" s="7"/>
      <c r="O351546" s="7"/>
      <c r="P351546" s="7"/>
      <c r="Q351546" s="7"/>
      <c r="R351546" s="7"/>
      <c r="S351546" s="7"/>
      <c r="T351546" s="7"/>
      <c r="U351546" s="7"/>
      <c r="V351546" s="7"/>
      <c r="W351546" s="7"/>
      <c r="X351546" s="7"/>
      <c r="Y351546" s="7"/>
      <c r="Z351546" s="7"/>
      <c r="AA351546" s="7"/>
      <c r="AB351546" s="7"/>
      <c r="AC351546" s="7"/>
      <c r="AD351546" s="7"/>
      <c r="AE351546" s="7"/>
      <c r="AF351546" s="7"/>
      <c r="AG351546" s="7"/>
      <c r="AH351546" s="7"/>
      <c r="AI351546" s="7"/>
      <c r="AJ351546" s="7"/>
      <c r="AK351546" s="7"/>
      <c r="AL351546" s="7"/>
      <c r="AM351546" s="7"/>
      <c r="AN351546" s="7"/>
      <c r="AO351546" s="7"/>
      <c r="AP351546" s="7"/>
    </row>
    <row r="351547" spans="1:42" x14ac:dyDescent="0.25">
      <c r="A351547" s="7"/>
      <c r="B351547" s="7"/>
      <c r="C351547" s="7"/>
      <c r="D351547" s="7"/>
      <c r="E351547" s="7" t="s">
        <v>932</v>
      </c>
      <c r="F351547" s="7"/>
      <c r="G351547" s="7"/>
      <c r="H351547" s="7"/>
      <c r="I351547" s="7"/>
      <c r="J351547" s="7"/>
      <c r="K351547" s="7"/>
      <c r="L351547" s="7"/>
      <c r="M351547" s="7"/>
      <c r="N351547" s="7"/>
      <c r="O351547" s="7"/>
      <c r="P351547" s="7"/>
      <c r="Q351547" s="7"/>
      <c r="R351547" s="7"/>
      <c r="S351547" s="7"/>
      <c r="T351547" s="7"/>
      <c r="U351547" s="7"/>
      <c r="V351547" s="7"/>
      <c r="W351547" s="7"/>
      <c r="X351547" s="7"/>
      <c r="Y351547" s="7"/>
      <c r="Z351547" s="7"/>
      <c r="AA351547" s="7"/>
      <c r="AB351547" s="7"/>
      <c r="AC351547" s="7"/>
      <c r="AD351547" s="7"/>
      <c r="AE351547" s="7"/>
      <c r="AF351547" s="7"/>
      <c r="AG351547" s="7"/>
      <c r="AH351547" s="7"/>
      <c r="AI351547" s="7"/>
      <c r="AJ351547" s="7"/>
      <c r="AK351547" s="7"/>
      <c r="AL351547" s="7"/>
      <c r="AM351547" s="7"/>
      <c r="AN351547" s="7"/>
      <c r="AO351547" s="7"/>
      <c r="AP351547" s="7"/>
    </row>
    <row r="351548" spans="1:42" x14ac:dyDescent="0.25">
      <c r="A351548" s="7"/>
      <c r="B351548" s="7"/>
      <c r="C351548" s="7"/>
      <c r="D351548" s="7"/>
      <c r="E351548" s="7" t="s">
        <v>933</v>
      </c>
      <c r="F351548" s="7"/>
      <c r="G351548" s="7"/>
      <c r="H351548" s="7"/>
      <c r="I351548" s="7"/>
      <c r="J351548" s="7"/>
      <c r="K351548" s="7"/>
      <c r="L351548" s="7"/>
      <c r="M351548" s="7"/>
      <c r="N351548" s="7"/>
      <c r="O351548" s="7"/>
      <c r="P351548" s="7"/>
      <c r="Q351548" s="7"/>
      <c r="R351548" s="7"/>
      <c r="S351548" s="7"/>
      <c r="T351548" s="7"/>
      <c r="U351548" s="7"/>
      <c r="V351548" s="7"/>
      <c r="W351548" s="7"/>
      <c r="X351548" s="7"/>
      <c r="Y351548" s="7"/>
      <c r="Z351548" s="7"/>
      <c r="AA351548" s="7"/>
      <c r="AB351548" s="7"/>
      <c r="AC351548" s="7"/>
      <c r="AD351548" s="7"/>
      <c r="AE351548" s="7"/>
      <c r="AF351548" s="7"/>
      <c r="AG351548" s="7"/>
      <c r="AH351548" s="7"/>
      <c r="AI351548" s="7"/>
      <c r="AJ351548" s="7"/>
      <c r="AK351548" s="7"/>
      <c r="AL351548" s="7"/>
      <c r="AM351548" s="7"/>
      <c r="AN351548" s="7"/>
      <c r="AO351548" s="7"/>
      <c r="AP351548" s="7"/>
    </row>
    <row r="351549" spans="1:42" x14ac:dyDescent="0.25">
      <c r="A351549" s="7"/>
      <c r="B351549" s="7"/>
      <c r="C351549" s="7"/>
      <c r="D351549" s="7"/>
      <c r="E351549" s="7" t="s">
        <v>934</v>
      </c>
      <c r="F351549" s="7"/>
      <c r="G351549" s="7"/>
      <c r="H351549" s="7"/>
      <c r="I351549" s="7"/>
      <c r="J351549" s="7"/>
      <c r="K351549" s="7"/>
      <c r="L351549" s="7"/>
      <c r="M351549" s="7"/>
      <c r="N351549" s="7"/>
      <c r="O351549" s="7"/>
      <c r="P351549" s="7"/>
      <c r="Q351549" s="7"/>
      <c r="R351549" s="7"/>
      <c r="S351549" s="7"/>
      <c r="T351549" s="7"/>
      <c r="U351549" s="7"/>
      <c r="V351549" s="7"/>
      <c r="W351549" s="7"/>
      <c r="X351549" s="7"/>
      <c r="Y351549" s="7"/>
      <c r="Z351549" s="7"/>
      <c r="AA351549" s="7"/>
      <c r="AB351549" s="7"/>
      <c r="AC351549" s="7"/>
      <c r="AD351549" s="7"/>
      <c r="AE351549" s="7"/>
      <c r="AF351549" s="7"/>
      <c r="AG351549" s="7"/>
      <c r="AH351549" s="7"/>
      <c r="AI351549" s="7"/>
      <c r="AJ351549" s="7"/>
      <c r="AK351549" s="7"/>
      <c r="AL351549" s="7"/>
      <c r="AM351549" s="7"/>
      <c r="AN351549" s="7"/>
      <c r="AO351549" s="7"/>
      <c r="AP351549" s="7"/>
    </row>
    <row r="351550" spans="1:42" x14ac:dyDescent="0.25">
      <c r="A351550" s="7"/>
      <c r="B351550" s="7"/>
      <c r="C351550" s="7"/>
      <c r="D351550" s="7"/>
      <c r="E351550" s="7" t="s">
        <v>935</v>
      </c>
      <c r="F351550" s="7"/>
      <c r="G351550" s="7"/>
      <c r="H351550" s="7"/>
      <c r="I351550" s="7"/>
      <c r="J351550" s="7"/>
      <c r="K351550" s="7"/>
      <c r="L351550" s="7"/>
      <c r="M351550" s="7"/>
      <c r="N351550" s="7"/>
      <c r="O351550" s="7"/>
      <c r="P351550" s="7"/>
      <c r="Q351550" s="7"/>
      <c r="R351550" s="7"/>
      <c r="S351550" s="7"/>
      <c r="T351550" s="7"/>
      <c r="U351550" s="7"/>
      <c r="V351550" s="7"/>
      <c r="W351550" s="7"/>
      <c r="X351550" s="7"/>
      <c r="Y351550" s="7"/>
      <c r="Z351550" s="7"/>
      <c r="AA351550" s="7"/>
      <c r="AB351550" s="7"/>
      <c r="AC351550" s="7"/>
      <c r="AD351550" s="7"/>
      <c r="AE351550" s="7"/>
      <c r="AF351550" s="7"/>
      <c r="AG351550" s="7"/>
      <c r="AH351550" s="7"/>
      <c r="AI351550" s="7"/>
      <c r="AJ351550" s="7"/>
      <c r="AK351550" s="7"/>
      <c r="AL351550" s="7"/>
      <c r="AM351550" s="7"/>
      <c r="AN351550" s="7"/>
      <c r="AO351550" s="7"/>
      <c r="AP351550" s="7"/>
    </row>
    <row r="351551" spans="1:42" x14ac:dyDescent="0.25">
      <c r="A351551" s="7"/>
      <c r="B351551" s="7"/>
      <c r="C351551" s="7"/>
      <c r="D351551" s="7"/>
      <c r="E351551" s="7" t="s">
        <v>936</v>
      </c>
      <c r="F351551" s="7"/>
      <c r="G351551" s="7"/>
      <c r="H351551" s="7"/>
      <c r="I351551" s="7"/>
      <c r="J351551" s="7"/>
      <c r="K351551" s="7"/>
      <c r="L351551" s="7"/>
      <c r="M351551" s="7"/>
      <c r="N351551" s="7"/>
      <c r="O351551" s="7"/>
      <c r="P351551" s="7"/>
      <c r="Q351551" s="7"/>
      <c r="R351551" s="7"/>
      <c r="S351551" s="7"/>
      <c r="T351551" s="7"/>
      <c r="U351551" s="7"/>
      <c r="V351551" s="7"/>
      <c r="W351551" s="7"/>
      <c r="X351551" s="7"/>
      <c r="Y351551" s="7"/>
      <c r="Z351551" s="7"/>
      <c r="AA351551" s="7"/>
      <c r="AB351551" s="7"/>
      <c r="AC351551" s="7"/>
      <c r="AD351551" s="7"/>
      <c r="AE351551" s="7"/>
      <c r="AF351551" s="7"/>
      <c r="AG351551" s="7"/>
      <c r="AH351551" s="7"/>
      <c r="AI351551" s="7"/>
      <c r="AJ351551" s="7"/>
      <c r="AK351551" s="7"/>
      <c r="AL351551" s="7"/>
      <c r="AM351551" s="7"/>
      <c r="AN351551" s="7"/>
      <c r="AO351551" s="7"/>
      <c r="AP351551" s="7"/>
    </row>
    <row r="351552" spans="1:42" x14ac:dyDescent="0.25">
      <c r="A351552" s="7"/>
      <c r="B351552" s="7"/>
      <c r="C351552" s="7"/>
      <c r="D351552" s="7"/>
      <c r="E351552" s="7" t="s">
        <v>937</v>
      </c>
      <c r="F351552" s="7"/>
      <c r="G351552" s="7"/>
      <c r="H351552" s="7"/>
      <c r="I351552" s="7"/>
      <c r="J351552" s="7"/>
      <c r="K351552" s="7"/>
      <c r="L351552" s="7"/>
      <c r="M351552" s="7"/>
      <c r="N351552" s="7"/>
      <c r="O351552" s="7"/>
      <c r="P351552" s="7"/>
      <c r="Q351552" s="7"/>
      <c r="R351552" s="7"/>
      <c r="S351552" s="7"/>
      <c r="T351552" s="7"/>
      <c r="U351552" s="7"/>
      <c r="V351552" s="7"/>
      <c r="W351552" s="7"/>
      <c r="X351552" s="7"/>
      <c r="Y351552" s="7"/>
      <c r="Z351552" s="7"/>
      <c r="AA351552" s="7"/>
      <c r="AB351552" s="7"/>
      <c r="AC351552" s="7"/>
      <c r="AD351552" s="7"/>
      <c r="AE351552" s="7"/>
      <c r="AF351552" s="7"/>
      <c r="AG351552" s="7"/>
      <c r="AH351552" s="7"/>
      <c r="AI351552" s="7"/>
      <c r="AJ351552" s="7"/>
      <c r="AK351552" s="7"/>
      <c r="AL351552" s="7"/>
      <c r="AM351552" s="7"/>
      <c r="AN351552" s="7"/>
      <c r="AO351552" s="7"/>
      <c r="AP351552" s="7"/>
    </row>
    <row r="351553" spans="1:42" x14ac:dyDescent="0.25">
      <c r="A351553" s="7"/>
      <c r="B351553" s="7"/>
      <c r="C351553" s="7"/>
      <c r="D351553" s="7"/>
      <c r="E351553" s="7" t="s">
        <v>938</v>
      </c>
      <c r="F351553" s="7"/>
      <c r="G351553" s="7"/>
      <c r="H351553" s="7"/>
      <c r="I351553" s="7"/>
      <c r="J351553" s="7"/>
      <c r="K351553" s="7"/>
      <c r="L351553" s="7"/>
      <c r="M351553" s="7"/>
      <c r="N351553" s="7"/>
      <c r="O351553" s="7"/>
      <c r="P351553" s="7"/>
      <c r="Q351553" s="7"/>
      <c r="R351553" s="7"/>
      <c r="S351553" s="7"/>
      <c r="T351553" s="7"/>
      <c r="U351553" s="7"/>
      <c r="V351553" s="7"/>
      <c r="W351553" s="7"/>
      <c r="X351553" s="7"/>
      <c r="Y351553" s="7"/>
      <c r="Z351553" s="7"/>
      <c r="AA351553" s="7"/>
      <c r="AB351553" s="7"/>
      <c r="AC351553" s="7"/>
      <c r="AD351553" s="7"/>
      <c r="AE351553" s="7"/>
      <c r="AF351553" s="7"/>
      <c r="AG351553" s="7"/>
      <c r="AH351553" s="7"/>
      <c r="AI351553" s="7"/>
      <c r="AJ351553" s="7"/>
      <c r="AK351553" s="7"/>
      <c r="AL351553" s="7"/>
      <c r="AM351553" s="7"/>
      <c r="AN351553" s="7"/>
      <c r="AO351553" s="7"/>
      <c r="AP351553" s="7"/>
    </row>
    <row r="351554" spans="1:42" x14ac:dyDescent="0.25">
      <c r="A351554" s="7"/>
      <c r="B351554" s="7"/>
      <c r="C351554" s="7"/>
      <c r="D351554" s="7"/>
      <c r="E351554" s="7" t="s">
        <v>939</v>
      </c>
      <c r="F351554" s="7"/>
      <c r="G351554" s="7"/>
      <c r="H351554" s="7"/>
      <c r="I351554" s="7"/>
      <c r="J351554" s="7"/>
      <c r="K351554" s="7"/>
      <c r="L351554" s="7"/>
      <c r="M351554" s="7"/>
      <c r="N351554" s="7"/>
      <c r="O351554" s="7"/>
      <c r="P351554" s="7"/>
      <c r="Q351554" s="7"/>
      <c r="R351554" s="7"/>
      <c r="S351554" s="7"/>
      <c r="T351554" s="7"/>
      <c r="U351554" s="7"/>
      <c r="V351554" s="7"/>
      <c r="W351554" s="7"/>
      <c r="X351554" s="7"/>
      <c r="Y351554" s="7"/>
      <c r="Z351554" s="7"/>
      <c r="AA351554" s="7"/>
      <c r="AB351554" s="7"/>
      <c r="AC351554" s="7"/>
      <c r="AD351554" s="7"/>
      <c r="AE351554" s="7"/>
      <c r="AF351554" s="7"/>
      <c r="AG351554" s="7"/>
      <c r="AH351554" s="7"/>
      <c r="AI351554" s="7"/>
      <c r="AJ351554" s="7"/>
      <c r="AK351554" s="7"/>
      <c r="AL351554" s="7"/>
      <c r="AM351554" s="7"/>
      <c r="AN351554" s="7"/>
      <c r="AO351554" s="7"/>
      <c r="AP351554" s="7"/>
    </row>
    <row r="351555" spans="1:42" x14ac:dyDescent="0.25">
      <c r="A351555" s="7"/>
      <c r="B351555" s="7"/>
      <c r="C351555" s="7"/>
      <c r="D351555" s="7"/>
      <c r="E351555" s="7" t="s">
        <v>940</v>
      </c>
      <c r="F351555" s="7"/>
      <c r="G351555" s="7"/>
      <c r="H351555" s="7"/>
      <c r="I351555" s="7"/>
      <c r="J351555" s="7"/>
      <c r="K351555" s="7"/>
      <c r="L351555" s="7"/>
      <c r="M351555" s="7"/>
      <c r="N351555" s="7"/>
      <c r="O351555" s="7"/>
      <c r="P351555" s="7"/>
      <c r="Q351555" s="7"/>
      <c r="R351555" s="7"/>
      <c r="S351555" s="7"/>
      <c r="T351555" s="7"/>
      <c r="U351555" s="7"/>
      <c r="V351555" s="7"/>
      <c r="W351555" s="7"/>
      <c r="X351555" s="7"/>
      <c r="Y351555" s="7"/>
      <c r="Z351555" s="7"/>
      <c r="AA351555" s="7"/>
      <c r="AB351555" s="7"/>
      <c r="AC351555" s="7"/>
      <c r="AD351555" s="7"/>
      <c r="AE351555" s="7"/>
      <c r="AF351555" s="7"/>
      <c r="AG351555" s="7"/>
      <c r="AH351555" s="7"/>
      <c r="AI351555" s="7"/>
      <c r="AJ351555" s="7"/>
      <c r="AK351555" s="7"/>
      <c r="AL351555" s="7"/>
      <c r="AM351555" s="7"/>
      <c r="AN351555" s="7"/>
      <c r="AO351555" s="7"/>
      <c r="AP351555" s="7"/>
    </row>
    <row r="351556" spans="1:42" x14ac:dyDescent="0.25">
      <c r="A351556" s="7"/>
      <c r="B351556" s="7"/>
      <c r="C351556" s="7"/>
      <c r="D351556" s="7"/>
      <c r="E351556" s="7" t="s">
        <v>941</v>
      </c>
      <c r="F351556" s="7"/>
      <c r="G351556" s="7"/>
      <c r="H351556" s="7"/>
      <c r="I351556" s="7"/>
      <c r="J351556" s="7"/>
      <c r="K351556" s="7"/>
      <c r="L351556" s="7"/>
      <c r="M351556" s="7"/>
      <c r="N351556" s="7"/>
      <c r="O351556" s="7"/>
      <c r="P351556" s="7"/>
      <c r="Q351556" s="7"/>
      <c r="R351556" s="7"/>
      <c r="S351556" s="7"/>
      <c r="T351556" s="7"/>
      <c r="U351556" s="7"/>
      <c r="V351556" s="7"/>
      <c r="W351556" s="7"/>
      <c r="X351556" s="7"/>
      <c r="Y351556" s="7"/>
      <c r="Z351556" s="7"/>
      <c r="AA351556" s="7"/>
      <c r="AB351556" s="7"/>
      <c r="AC351556" s="7"/>
      <c r="AD351556" s="7"/>
      <c r="AE351556" s="7"/>
      <c r="AF351556" s="7"/>
      <c r="AG351556" s="7"/>
      <c r="AH351556" s="7"/>
      <c r="AI351556" s="7"/>
      <c r="AJ351556" s="7"/>
      <c r="AK351556" s="7"/>
      <c r="AL351556" s="7"/>
      <c r="AM351556" s="7"/>
      <c r="AN351556" s="7"/>
      <c r="AO351556" s="7"/>
      <c r="AP351556" s="7"/>
    </row>
    <row r="351557" spans="1:42" x14ac:dyDescent="0.25">
      <c r="A351557" s="7"/>
      <c r="B351557" s="7"/>
      <c r="C351557" s="7"/>
      <c r="D351557" s="7"/>
      <c r="E351557" s="7" t="s">
        <v>942</v>
      </c>
      <c r="F351557" s="7"/>
      <c r="G351557" s="7"/>
      <c r="H351557" s="7"/>
      <c r="I351557" s="7"/>
      <c r="J351557" s="7"/>
      <c r="K351557" s="7"/>
      <c r="L351557" s="7"/>
      <c r="M351557" s="7"/>
      <c r="N351557" s="7"/>
      <c r="O351557" s="7"/>
      <c r="P351557" s="7"/>
      <c r="Q351557" s="7"/>
      <c r="R351557" s="7"/>
      <c r="S351557" s="7"/>
      <c r="T351557" s="7"/>
      <c r="U351557" s="7"/>
      <c r="V351557" s="7"/>
      <c r="W351557" s="7"/>
      <c r="X351557" s="7"/>
      <c r="Y351557" s="7"/>
      <c r="Z351557" s="7"/>
      <c r="AA351557" s="7"/>
      <c r="AB351557" s="7"/>
      <c r="AC351557" s="7"/>
      <c r="AD351557" s="7"/>
      <c r="AE351557" s="7"/>
      <c r="AF351557" s="7"/>
      <c r="AG351557" s="7"/>
      <c r="AH351557" s="7"/>
      <c r="AI351557" s="7"/>
      <c r="AJ351557" s="7"/>
      <c r="AK351557" s="7"/>
      <c r="AL351557" s="7"/>
      <c r="AM351557" s="7"/>
      <c r="AN351557" s="7"/>
      <c r="AO351557" s="7"/>
      <c r="AP351557" s="7"/>
    </row>
    <row r="351558" spans="1:42" x14ac:dyDescent="0.25">
      <c r="A351558" s="7"/>
      <c r="B351558" s="7"/>
      <c r="C351558" s="7"/>
      <c r="D351558" s="7"/>
      <c r="E351558" s="7" t="s">
        <v>943</v>
      </c>
      <c r="F351558" s="7"/>
      <c r="G351558" s="7"/>
      <c r="H351558" s="7"/>
      <c r="I351558" s="7"/>
      <c r="J351558" s="7"/>
      <c r="K351558" s="7"/>
      <c r="L351558" s="7"/>
      <c r="M351558" s="7"/>
      <c r="N351558" s="7"/>
      <c r="O351558" s="7"/>
      <c r="P351558" s="7"/>
      <c r="Q351558" s="7"/>
      <c r="R351558" s="7"/>
      <c r="S351558" s="7"/>
      <c r="T351558" s="7"/>
      <c r="U351558" s="7"/>
      <c r="V351558" s="7"/>
      <c r="W351558" s="7"/>
      <c r="X351558" s="7"/>
      <c r="Y351558" s="7"/>
      <c r="Z351558" s="7"/>
      <c r="AA351558" s="7"/>
      <c r="AB351558" s="7"/>
      <c r="AC351558" s="7"/>
      <c r="AD351558" s="7"/>
      <c r="AE351558" s="7"/>
      <c r="AF351558" s="7"/>
      <c r="AG351558" s="7"/>
      <c r="AH351558" s="7"/>
      <c r="AI351558" s="7"/>
      <c r="AJ351558" s="7"/>
      <c r="AK351558" s="7"/>
      <c r="AL351558" s="7"/>
      <c r="AM351558" s="7"/>
      <c r="AN351558" s="7"/>
      <c r="AO351558" s="7"/>
      <c r="AP351558" s="7"/>
    </row>
    <row r="351559" spans="1:42" x14ac:dyDescent="0.25">
      <c r="A351559" s="7"/>
      <c r="B351559" s="7"/>
      <c r="C351559" s="7"/>
      <c r="D351559" s="7"/>
      <c r="E351559" s="7" t="s">
        <v>944</v>
      </c>
      <c r="F351559" s="7"/>
      <c r="G351559" s="7"/>
      <c r="H351559" s="7"/>
      <c r="I351559" s="7"/>
      <c r="J351559" s="7"/>
      <c r="K351559" s="7"/>
      <c r="L351559" s="7"/>
      <c r="M351559" s="7"/>
      <c r="N351559" s="7"/>
      <c r="O351559" s="7"/>
      <c r="P351559" s="7"/>
      <c r="Q351559" s="7"/>
      <c r="R351559" s="7"/>
      <c r="S351559" s="7"/>
      <c r="T351559" s="7"/>
      <c r="U351559" s="7"/>
      <c r="V351559" s="7"/>
      <c r="W351559" s="7"/>
      <c r="X351559" s="7"/>
      <c r="Y351559" s="7"/>
      <c r="Z351559" s="7"/>
      <c r="AA351559" s="7"/>
      <c r="AB351559" s="7"/>
      <c r="AC351559" s="7"/>
      <c r="AD351559" s="7"/>
      <c r="AE351559" s="7"/>
      <c r="AF351559" s="7"/>
      <c r="AG351559" s="7"/>
      <c r="AH351559" s="7"/>
      <c r="AI351559" s="7"/>
      <c r="AJ351559" s="7"/>
      <c r="AK351559" s="7"/>
      <c r="AL351559" s="7"/>
      <c r="AM351559" s="7"/>
      <c r="AN351559" s="7"/>
      <c r="AO351559" s="7"/>
      <c r="AP351559" s="7"/>
    </row>
    <row r="351560" spans="1:42" x14ac:dyDescent="0.25">
      <c r="A351560" s="7"/>
      <c r="B351560" s="7"/>
      <c r="C351560" s="7"/>
      <c r="D351560" s="7"/>
      <c r="E351560" s="7" t="s">
        <v>945</v>
      </c>
      <c r="F351560" s="7"/>
      <c r="G351560" s="7"/>
      <c r="H351560" s="7"/>
      <c r="I351560" s="7"/>
      <c r="J351560" s="7"/>
      <c r="K351560" s="7"/>
      <c r="L351560" s="7"/>
      <c r="M351560" s="7"/>
      <c r="N351560" s="7"/>
      <c r="O351560" s="7"/>
      <c r="P351560" s="7"/>
      <c r="Q351560" s="7"/>
      <c r="R351560" s="7"/>
      <c r="S351560" s="7"/>
      <c r="T351560" s="7"/>
      <c r="U351560" s="7"/>
      <c r="V351560" s="7"/>
      <c r="W351560" s="7"/>
      <c r="X351560" s="7"/>
      <c r="Y351560" s="7"/>
      <c r="Z351560" s="7"/>
      <c r="AA351560" s="7"/>
      <c r="AB351560" s="7"/>
      <c r="AC351560" s="7"/>
      <c r="AD351560" s="7"/>
      <c r="AE351560" s="7"/>
      <c r="AF351560" s="7"/>
      <c r="AG351560" s="7"/>
      <c r="AH351560" s="7"/>
      <c r="AI351560" s="7"/>
      <c r="AJ351560" s="7"/>
      <c r="AK351560" s="7"/>
      <c r="AL351560" s="7"/>
      <c r="AM351560" s="7"/>
      <c r="AN351560" s="7"/>
      <c r="AO351560" s="7"/>
      <c r="AP351560" s="7"/>
    </row>
    <row r="351561" spans="1:42" x14ac:dyDescent="0.25">
      <c r="A351561" s="7"/>
      <c r="B351561" s="7"/>
      <c r="C351561" s="7"/>
      <c r="D351561" s="7"/>
      <c r="E351561" s="7" t="s">
        <v>946</v>
      </c>
      <c r="F351561" s="7"/>
      <c r="G351561" s="7"/>
      <c r="H351561" s="7"/>
      <c r="I351561" s="7"/>
      <c r="J351561" s="7"/>
      <c r="K351561" s="7"/>
      <c r="L351561" s="7"/>
      <c r="M351561" s="7"/>
      <c r="N351561" s="7"/>
      <c r="O351561" s="7"/>
      <c r="P351561" s="7"/>
      <c r="Q351561" s="7"/>
      <c r="R351561" s="7"/>
      <c r="S351561" s="7"/>
      <c r="T351561" s="7"/>
      <c r="U351561" s="7"/>
      <c r="V351561" s="7"/>
      <c r="W351561" s="7"/>
      <c r="X351561" s="7"/>
      <c r="Y351561" s="7"/>
      <c r="Z351561" s="7"/>
      <c r="AA351561" s="7"/>
      <c r="AB351561" s="7"/>
      <c r="AC351561" s="7"/>
      <c r="AD351561" s="7"/>
      <c r="AE351561" s="7"/>
      <c r="AF351561" s="7"/>
      <c r="AG351561" s="7"/>
      <c r="AH351561" s="7"/>
      <c r="AI351561" s="7"/>
      <c r="AJ351561" s="7"/>
      <c r="AK351561" s="7"/>
      <c r="AL351561" s="7"/>
      <c r="AM351561" s="7"/>
      <c r="AN351561" s="7"/>
      <c r="AO351561" s="7"/>
      <c r="AP351561" s="7"/>
    </row>
    <row r="351562" spans="1:42" x14ac:dyDescent="0.25">
      <c r="A351562" s="7"/>
      <c r="B351562" s="7"/>
      <c r="C351562" s="7"/>
      <c r="D351562" s="7"/>
      <c r="E351562" s="7" t="s">
        <v>947</v>
      </c>
      <c r="F351562" s="7"/>
      <c r="G351562" s="7"/>
      <c r="H351562" s="7"/>
      <c r="I351562" s="7"/>
      <c r="J351562" s="7"/>
      <c r="K351562" s="7"/>
      <c r="L351562" s="7"/>
      <c r="M351562" s="7"/>
      <c r="N351562" s="7"/>
      <c r="O351562" s="7"/>
      <c r="P351562" s="7"/>
      <c r="Q351562" s="7"/>
      <c r="R351562" s="7"/>
      <c r="S351562" s="7"/>
      <c r="T351562" s="7"/>
      <c r="U351562" s="7"/>
      <c r="V351562" s="7"/>
      <c r="W351562" s="7"/>
      <c r="X351562" s="7"/>
      <c r="Y351562" s="7"/>
      <c r="Z351562" s="7"/>
      <c r="AA351562" s="7"/>
      <c r="AB351562" s="7"/>
      <c r="AC351562" s="7"/>
      <c r="AD351562" s="7"/>
      <c r="AE351562" s="7"/>
      <c r="AF351562" s="7"/>
      <c r="AG351562" s="7"/>
      <c r="AH351562" s="7"/>
      <c r="AI351562" s="7"/>
      <c r="AJ351562" s="7"/>
      <c r="AK351562" s="7"/>
      <c r="AL351562" s="7"/>
      <c r="AM351562" s="7"/>
      <c r="AN351562" s="7"/>
      <c r="AO351562" s="7"/>
      <c r="AP351562" s="7"/>
    </row>
    <row r="351563" spans="1:42" x14ac:dyDescent="0.25">
      <c r="A351563" s="7"/>
      <c r="B351563" s="7"/>
      <c r="C351563" s="7"/>
      <c r="D351563" s="7"/>
      <c r="E351563" s="7" t="s">
        <v>948</v>
      </c>
      <c r="F351563" s="7"/>
      <c r="G351563" s="7"/>
      <c r="H351563" s="7"/>
      <c r="I351563" s="7"/>
      <c r="J351563" s="7"/>
      <c r="K351563" s="7"/>
      <c r="L351563" s="7"/>
      <c r="M351563" s="7"/>
      <c r="N351563" s="7"/>
      <c r="O351563" s="7"/>
      <c r="P351563" s="7"/>
      <c r="Q351563" s="7"/>
      <c r="R351563" s="7"/>
      <c r="S351563" s="7"/>
      <c r="T351563" s="7"/>
      <c r="U351563" s="7"/>
      <c r="V351563" s="7"/>
      <c r="W351563" s="7"/>
      <c r="X351563" s="7"/>
      <c r="Y351563" s="7"/>
      <c r="Z351563" s="7"/>
      <c r="AA351563" s="7"/>
      <c r="AB351563" s="7"/>
      <c r="AC351563" s="7"/>
      <c r="AD351563" s="7"/>
      <c r="AE351563" s="7"/>
      <c r="AF351563" s="7"/>
      <c r="AG351563" s="7"/>
      <c r="AH351563" s="7"/>
      <c r="AI351563" s="7"/>
      <c r="AJ351563" s="7"/>
      <c r="AK351563" s="7"/>
      <c r="AL351563" s="7"/>
      <c r="AM351563" s="7"/>
      <c r="AN351563" s="7"/>
      <c r="AO351563" s="7"/>
      <c r="AP351563" s="7"/>
    </row>
    <row r="351564" spans="1:42" x14ac:dyDescent="0.25">
      <c r="A351564" s="7"/>
      <c r="B351564" s="7"/>
      <c r="C351564" s="7"/>
      <c r="D351564" s="7"/>
      <c r="E351564" s="7" t="s">
        <v>949</v>
      </c>
      <c r="F351564" s="7"/>
      <c r="G351564" s="7"/>
      <c r="H351564" s="7"/>
      <c r="I351564" s="7"/>
      <c r="J351564" s="7"/>
      <c r="K351564" s="7"/>
      <c r="L351564" s="7"/>
      <c r="M351564" s="7"/>
      <c r="N351564" s="7"/>
      <c r="O351564" s="7"/>
      <c r="P351564" s="7"/>
      <c r="Q351564" s="7"/>
      <c r="R351564" s="7"/>
      <c r="S351564" s="7"/>
      <c r="T351564" s="7"/>
      <c r="U351564" s="7"/>
      <c r="V351564" s="7"/>
      <c r="W351564" s="7"/>
      <c r="X351564" s="7"/>
      <c r="Y351564" s="7"/>
      <c r="Z351564" s="7"/>
      <c r="AA351564" s="7"/>
      <c r="AB351564" s="7"/>
      <c r="AC351564" s="7"/>
      <c r="AD351564" s="7"/>
      <c r="AE351564" s="7"/>
      <c r="AF351564" s="7"/>
      <c r="AG351564" s="7"/>
      <c r="AH351564" s="7"/>
      <c r="AI351564" s="7"/>
      <c r="AJ351564" s="7"/>
      <c r="AK351564" s="7"/>
      <c r="AL351564" s="7"/>
      <c r="AM351564" s="7"/>
      <c r="AN351564" s="7"/>
      <c r="AO351564" s="7"/>
      <c r="AP351564" s="7"/>
    </row>
    <row r="351565" spans="1:42" x14ac:dyDescent="0.25">
      <c r="A351565" s="7"/>
      <c r="B351565" s="7"/>
      <c r="C351565" s="7"/>
      <c r="D351565" s="7"/>
      <c r="E351565" s="7" t="s">
        <v>950</v>
      </c>
      <c r="F351565" s="7"/>
      <c r="G351565" s="7"/>
      <c r="H351565" s="7"/>
      <c r="I351565" s="7"/>
      <c r="J351565" s="7"/>
      <c r="K351565" s="7"/>
      <c r="L351565" s="7"/>
      <c r="M351565" s="7"/>
      <c r="N351565" s="7"/>
      <c r="O351565" s="7"/>
      <c r="P351565" s="7"/>
      <c r="Q351565" s="7"/>
      <c r="R351565" s="7"/>
      <c r="S351565" s="7"/>
      <c r="T351565" s="7"/>
      <c r="U351565" s="7"/>
      <c r="V351565" s="7"/>
      <c r="W351565" s="7"/>
      <c r="X351565" s="7"/>
      <c r="Y351565" s="7"/>
      <c r="Z351565" s="7"/>
      <c r="AA351565" s="7"/>
      <c r="AB351565" s="7"/>
      <c r="AC351565" s="7"/>
      <c r="AD351565" s="7"/>
      <c r="AE351565" s="7"/>
      <c r="AF351565" s="7"/>
      <c r="AG351565" s="7"/>
      <c r="AH351565" s="7"/>
      <c r="AI351565" s="7"/>
      <c r="AJ351565" s="7"/>
      <c r="AK351565" s="7"/>
      <c r="AL351565" s="7"/>
      <c r="AM351565" s="7"/>
      <c r="AN351565" s="7"/>
      <c r="AO351565" s="7"/>
      <c r="AP351565" s="7"/>
    </row>
    <row r="351566" spans="1:42" x14ac:dyDescent="0.25">
      <c r="A351566" s="7"/>
      <c r="B351566" s="7"/>
      <c r="C351566" s="7"/>
      <c r="D351566" s="7"/>
      <c r="E351566" s="7" t="s">
        <v>951</v>
      </c>
      <c r="F351566" s="7"/>
      <c r="G351566" s="7"/>
      <c r="H351566" s="7"/>
      <c r="I351566" s="7"/>
      <c r="J351566" s="7"/>
      <c r="K351566" s="7"/>
      <c r="L351566" s="7"/>
      <c r="M351566" s="7"/>
      <c r="N351566" s="7"/>
      <c r="O351566" s="7"/>
      <c r="P351566" s="7"/>
      <c r="Q351566" s="7"/>
      <c r="R351566" s="7"/>
      <c r="S351566" s="7"/>
      <c r="T351566" s="7"/>
      <c r="U351566" s="7"/>
      <c r="V351566" s="7"/>
      <c r="W351566" s="7"/>
      <c r="X351566" s="7"/>
      <c r="Y351566" s="7"/>
      <c r="Z351566" s="7"/>
      <c r="AA351566" s="7"/>
      <c r="AB351566" s="7"/>
      <c r="AC351566" s="7"/>
      <c r="AD351566" s="7"/>
      <c r="AE351566" s="7"/>
      <c r="AF351566" s="7"/>
      <c r="AG351566" s="7"/>
      <c r="AH351566" s="7"/>
      <c r="AI351566" s="7"/>
      <c r="AJ351566" s="7"/>
      <c r="AK351566" s="7"/>
      <c r="AL351566" s="7"/>
      <c r="AM351566" s="7"/>
      <c r="AN351566" s="7"/>
      <c r="AO351566" s="7"/>
      <c r="AP351566" s="7"/>
    </row>
    <row r="351567" spans="1:42" x14ac:dyDescent="0.25">
      <c r="A351567" s="7"/>
      <c r="B351567" s="7"/>
      <c r="C351567" s="7"/>
      <c r="D351567" s="7"/>
      <c r="E351567" s="7" t="s">
        <v>952</v>
      </c>
      <c r="F351567" s="7"/>
      <c r="G351567" s="7"/>
      <c r="H351567" s="7"/>
      <c r="I351567" s="7"/>
      <c r="J351567" s="7"/>
      <c r="K351567" s="7"/>
      <c r="L351567" s="7"/>
      <c r="M351567" s="7"/>
      <c r="N351567" s="7"/>
      <c r="O351567" s="7"/>
      <c r="P351567" s="7"/>
      <c r="Q351567" s="7"/>
      <c r="R351567" s="7"/>
      <c r="S351567" s="7"/>
      <c r="T351567" s="7"/>
      <c r="U351567" s="7"/>
      <c r="V351567" s="7"/>
      <c r="W351567" s="7"/>
      <c r="X351567" s="7"/>
      <c r="Y351567" s="7"/>
      <c r="Z351567" s="7"/>
      <c r="AA351567" s="7"/>
      <c r="AB351567" s="7"/>
      <c r="AC351567" s="7"/>
      <c r="AD351567" s="7"/>
      <c r="AE351567" s="7"/>
      <c r="AF351567" s="7"/>
      <c r="AG351567" s="7"/>
      <c r="AH351567" s="7"/>
      <c r="AI351567" s="7"/>
      <c r="AJ351567" s="7"/>
      <c r="AK351567" s="7"/>
      <c r="AL351567" s="7"/>
      <c r="AM351567" s="7"/>
      <c r="AN351567" s="7"/>
      <c r="AO351567" s="7"/>
      <c r="AP351567" s="7"/>
    </row>
    <row r="351568" spans="1:42" x14ac:dyDescent="0.25">
      <c r="A351568" s="7"/>
      <c r="B351568" s="7"/>
      <c r="C351568" s="7"/>
      <c r="D351568" s="7"/>
      <c r="E351568" s="7" t="s">
        <v>953</v>
      </c>
      <c r="F351568" s="7"/>
      <c r="G351568" s="7"/>
      <c r="H351568" s="7"/>
      <c r="I351568" s="7"/>
      <c r="J351568" s="7"/>
      <c r="K351568" s="7"/>
      <c r="L351568" s="7"/>
      <c r="M351568" s="7"/>
      <c r="N351568" s="7"/>
      <c r="O351568" s="7"/>
      <c r="P351568" s="7"/>
      <c r="Q351568" s="7"/>
      <c r="R351568" s="7"/>
      <c r="S351568" s="7"/>
      <c r="T351568" s="7"/>
      <c r="U351568" s="7"/>
      <c r="V351568" s="7"/>
      <c r="W351568" s="7"/>
      <c r="X351568" s="7"/>
      <c r="Y351568" s="7"/>
      <c r="Z351568" s="7"/>
      <c r="AA351568" s="7"/>
      <c r="AB351568" s="7"/>
      <c r="AC351568" s="7"/>
      <c r="AD351568" s="7"/>
      <c r="AE351568" s="7"/>
      <c r="AF351568" s="7"/>
      <c r="AG351568" s="7"/>
      <c r="AH351568" s="7"/>
      <c r="AI351568" s="7"/>
      <c r="AJ351568" s="7"/>
      <c r="AK351568" s="7"/>
      <c r="AL351568" s="7"/>
      <c r="AM351568" s="7"/>
      <c r="AN351568" s="7"/>
      <c r="AO351568" s="7"/>
      <c r="AP351568" s="7"/>
    </row>
    <row r="351569" spans="1:42" x14ac:dyDescent="0.25">
      <c r="A351569" s="7"/>
      <c r="B351569" s="7"/>
      <c r="C351569" s="7"/>
      <c r="D351569" s="7"/>
      <c r="E351569" s="7" t="s">
        <v>954</v>
      </c>
      <c r="F351569" s="7"/>
      <c r="G351569" s="7"/>
      <c r="H351569" s="7"/>
      <c r="I351569" s="7"/>
      <c r="J351569" s="7"/>
      <c r="K351569" s="7"/>
      <c r="L351569" s="7"/>
      <c r="M351569" s="7"/>
      <c r="N351569" s="7"/>
      <c r="O351569" s="7"/>
      <c r="P351569" s="7"/>
      <c r="Q351569" s="7"/>
      <c r="R351569" s="7"/>
      <c r="S351569" s="7"/>
      <c r="T351569" s="7"/>
      <c r="U351569" s="7"/>
      <c r="V351569" s="7"/>
      <c r="W351569" s="7"/>
      <c r="X351569" s="7"/>
      <c r="Y351569" s="7"/>
      <c r="Z351569" s="7"/>
      <c r="AA351569" s="7"/>
      <c r="AB351569" s="7"/>
      <c r="AC351569" s="7"/>
      <c r="AD351569" s="7"/>
      <c r="AE351569" s="7"/>
      <c r="AF351569" s="7"/>
      <c r="AG351569" s="7"/>
      <c r="AH351569" s="7"/>
      <c r="AI351569" s="7"/>
      <c r="AJ351569" s="7"/>
      <c r="AK351569" s="7"/>
      <c r="AL351569" s="7"/>
      <c r="AM351569" s="7"/>
      <c r="AN351569" s="7"/>
      <c r="AO351569" s="7"/>
      <c r="AP351569" s="7"/>
    </row>
    <row r="351570" spans="1:42" x14ac:dyDescent="0.25">
      <c r="A351570" s="7"/>
      <c r="B351570" s="7"/>
      <c r="C351570" s="7"/>
      <c r="D351570" s="7"/>
      <c r="E351570" s="7" t="s">
        <v>955</v>
      </c>
      <c r="F351570" s="7"/>
      <c r="G351570" s="7"/>
      <c r="H351570" s="7"/>
      <c r="I351570" s="7"/>
      <c r="J351570" s="7"/>
      <c r="K351570" s="7"/>
      <c r="L351570" s="7"/>
      <c r="M351570" s="7"/>
      <c r="N351570" s="7"/>
      <c r="O351570" s="7"/>
      <c r="P351570" s="7"/>
      <c r="Q351570" s="7"/>
      <c r="R351570" s="7"/>
      <c r="S351570" s="7"/>
      <c r="T351570" s="7"/>
      <c r="U351570" s="7"/>
      <c r="V351570" s="7"/>
      <c r="W351570" s="7"/>
      <c r="X351570" s="7"/>
      <c r="Y351570" s="7"/>
      <c r="Z351570" s="7"/>
      <c r="AA351570" s="7"/>
      <c r="AB351570" s="7"/>
      <c r="AC351570" s="7"/>
      <c r="AD351570" s="7"/>
      <c r="AE351570" s="7"/>
      <c r="AF351570" s="7"/>
      <c r="AG351570" s="7"/>
      <c r="AH351570" s="7"/>
      <c r="AI351570" s="7"/>
      <c r="AJ351570" s="7"/>
      <c r="AK351570" s="7"/>
      <c r="AL351570" s="7"/>
      <c r="AM351570" s="7"/>
      <c r="AN351570" s="7"/>
      <c r="AO351570" s="7"/>
      <c r="AP351570" s="7"/>
    </row>
    <row r="351571" spans="1:42" x14ac:dyDescent="0.25">
      <c r="A351571" s="7"/>
      <c r="B351571" s="7"/>
      <c r="C351571" s="7"/>
      <c r="D351571" s="7"/>
      <c r="E351571" s="7" t="s">
        <v>956</v>
      </c>
      <c r="F351571" s="7"/>
      <c r="G351571" s="7"/>
      <c r="H351571" s="7"/>
      <c r="I351571" s="7"/>
      <c r="J351571" s="7"/>
      <c r="K351571" s="7"/>
      <c r="L351571" s="7"/>
      <c r="M351571" s="7"/>
      <c r="N351571" s="7"/>
      <c r="O351571" s="7"/>
      <c r="P351571" s="7"/>
      <c r="Q351571" s="7"/>
      <c r="R351571" s="7"/>
      <c r="S351571" s="7"/>
      <c r="T351571" s="7"/>
      <c r="U351571" s="7"/>
      <c r="V351571" s="7"/>
      <c r="W351571" s="7"/>
      <c r="X351571" s="7"/>
      <c r="Y351571" s="7"/>
      <c r="Z351571" s="7"/>
      <c r="AA351571" s="7"/>
      <c r="AB351571" s="7"/>
      <c r="AC351571" s="7"/>
      <c r="AD351571" s="7"/>
      <c r="AE351571" s="7"/>
      <c r="AF351571" s="7"/>
      <c r="AG351571" s="7"/>
      <c r="AH351571" s="7"/>
      <c r="AI351571" s="7"/>
      <c r="AJ351571" s="7"/>
      <c r="AK351571" s="7"/>
      <c r="AL351571" s="7"/>
      <c r="AM351571" s="7"/>
      <c r="AN351571" s="7"/>
      <c r="AO351571" s="7"/>
      <c r="AP351571" s="7"/>
    </row>
    <row r="351572" spans="1:42" x14ac:dyDescent="0.25">
      <c r="A351572" s="7"/>
      <c r="B351572" s="7"/>
      <c r="C351572" s="7"/>
      <c r="D351572" s="7"/>
      <c r="E351572" s="7" t="s">
        <v>957</v>
      </c>
      <c r="F351572" s="7"/>
      <c r="G351572" s="7"/>
      <c r="H351572" s="7"/>
      <c r="I351572" s="7"/>
      <c r="J351572" s="7"/>
      <c r="K351572" s="7"/>
      <c r="L351572" s="7"/>
      <c r="M351572" s="7"/>
      <c r="N351572" s="7"/>
      <c r="O351572" s="7"/>
      <c r="P351572" s="7"/>
      <c r="Q351572" s="7"/>
      <c r="R351572" s="7"/>
      <c r="S351572" s="7"/>
      <c r="T351572" s="7"/>
      <c r="U351572" s="7"/>
      <c r="V351572" s="7"/>
      <c r="W351572" s="7"/>
      <c r="X351572" s="7"/>
      <c r="Y351572" s="7"/>
      <c r="Z351572" s="7"/>
      <c r="AA351572" s="7"/>
      <c r="AB351572" s="7"/>
      <c r="AC351572" s="7"/>
      <c r="AD351572" s="7"/>
      <c r="AE351572" s="7"/>
      <c r="AF351572" s="7"/>
      <c r="AG351572" s="7"/>
      <c r="AH351572" s="7"/>
      <c r="AI351572" s="7"/>
      <c r="AJ351572" s="7"/>
      <c r="AK351572" s="7"/>
      <c r="AL351572" s="7"/>
      <c r="AM351572" s="7"/>
      <c r="AN351572" s="7"/>
      <c r="AO351572" s="7"/>
      <c r="AP351572" s="7"/>
    </row>
    <row r="351573" spans="1:42" x14ac:dyDescent="0.25">
      <c r="A351573" s="7"/>
      <c r="B351573" s="7"/>
      <c r="C351573" s="7"/>
      <c r="D351573" s="7"/>
      <c r="E351573" s="7" t="s">
        <v>958</v>
      </c>
      <c r="F351573" s="7"/>
      <c r="G351573" s="7"/>
      <c r="H351573" s="7"/>
      <c r="I351573" s="7"/>
      <c r="J351573" s="7"/>
      <c r="K351573" s="7"/>
      <c r="L351573" s="7"/>
      <c r="M351573" s="7"/>
      <c r="N351573" s="7"/>
      <c r="O351573" s="7"/>
      <c r="P351573" s="7"/>
      <c r="Q351573" s="7"/>
      <c r="R351573" s="7"/>
      <c r="S351573" s="7"/>
      <c r="T351573" s="7"/>
      <c r="U351573" s="7"/>
      <c r="V351573" s="7"/>
      <c r="W351573" s="7"/>
      <c r="X351573" s="7"/>
      <c r="Y351573" s="7"/>
      <c r="Z351573" s="7"/>
      <c r="AA351573" s="7"/>
      <c r="AB351573" s="7"/>
      <c r="AC351573" s="7"/>
      <c r="AD351573" s="7"/>
      <c r="AE351573" s="7"/>
      <c r="AF351573" s="7"/>
      <c r="AG351573" s="7"/>
      <c r="AH351573" s="7"/>
      <c r="AI351573" s="7"/>
      <c r="AJ351573" s="7"/>
      <c r="AK351573" s="7"/>
      <c r="AL351573" s="7"/>
      <c r="AM351573" s="7"/>
      <c r="AN351573" s="7"/>
      <c r="AO351573" s="7"/>
      <c r="AP351573" s="7"/>
    </row>
    <row r="351574" spans="1:42" x14ac:dyDescent="0.25">
      <c r="A351574" s="7"/>
      <c r="B351574" s="7"/>
      <c r="C351574" s="7"/>
      <c r="D351574" s="7"/>
      <c r="E351574" s="7" t="s">
        <v>959</v>
      </c>
      <c r="F351574" s="7"/>
      <c r="G351574" s="7"/>
      <c r="H351574" s="7"/>
      <c r="I351574" s="7"/>
      <c r="J351574" s="7"/>
      <c r="K351574" s="7"/>
      <c r="L351574" s="7"/>
      <c r="M351574" s="7"/>
      <c r="N351574" s="7"/>
      <c r="O351574" s="7"/>
      <c r="P351574" s="7"/>
      <c r="Q351574" s="7"/>
      <c r="R351574" s="7"/>
      <c r="S351574" s="7"/>
      <c r="T351574" s="7"/>
      <c r="U351574" s="7"/>
      <c r="V351574" s="7"/>
      <c r="W351574" s="7"/>
      <c r="X351574" s="7"/>
      <c r="Y351574" s="7"/>
      <c r="Z351574" s="7"/>
      <c r="AA351574" s="7"/>
      <c r="AB351574" s="7"/>
      <c r="AC351574" s="7"/>
      <c r="AD351574" s="7"/>
      <c r="AE351574" s="7"/>
      <c r="AF351574" s="7"/>
      <c r="AG351574" s="7"/>
      <c r="AH351574" s="7"/>
      <c r="AI351574" s="7"/>
      <c r="AJ351574" s="7"/>
      <c r="AK351574" s="7"/>
      <c r="AL351574" s="7"/>
      <c r="AM351574" s="7"/>
      <c r="AN351574" s="7"/>
      <c r="AO351574" s="7"/>
      <c r="AP351574" s="7"/>
    </row>
    <row r="351575" spans="1:42" x14ac:dyDescent="0.25">
      <c r="A351575" s="7"/>
      <c r="B351575" s="7"/>
      <c r="C351575" s="7"/>
      <c r="D351575" s="7"/>
      <c r="E351575" s="7" t="s">
        <v>960</v>
      </c>
      <c r="F351575" s="7"/>
      <c r="G351575" s="7"/>
      <c r="H351575" s="7"/>
      <c r="I351575" s="7"/>
      <c r="J351575" s="7"/>
      <c r="K351575" s="7"/>
      <c r="L351575" s="7"/>
      <c r="M351575" s="7"/>
      <c r="N351575" s="7"/>
      <c r="O351575" s="7"/>
      <c r="P351575" s="7"/>
      <c r="Q351575" s="7"/>
      <c r="R351575" s="7"/>
      <c r="S351575" s="7"/>
      <c r="T351575" s="7"/>
      <c r="U351575" s="7"/>
      <c r="V351575" s="7"/>
      <c r="W351575" s="7"/>
      <c r="X351575" s="7"/>
      <c r="Y351575" s="7"/>
      <c r="Z351575" s="7"/>
      <c r="AA351575" s="7"/>
      <c r="AB351575" s="7"/>
      <c r="AC351575" s="7"/>
      <c r="AD351575" s="7"/>
      <c r="AE351575" s="7"/>
      <c r="AF351575" s="7"/>
      <c r="AG351575" s="7"/>
      <c r="AH351575" s="7"/>
      <c r="AI351575" s="7"/>
      <c r="AJ351575" s="7"/>
      <c r="AK351575" s="7"/>
      <c r="AL351575" s="7"/>
      <c r="AM351575" s="7"/>
      <c r="AN351575" s="7"/>
      <c r="AO351575" s="7"/>
      <c r="AP351575" s="7"/>
    </row>
    <row r="351576" spans="1:42" x14ac:dyDescent="0.25">
      <c r="A351576" s="7"/>
      <c r="B351576" s="7"/>
      <c r="C351576" s="7"/>
      <c r="D351576" s="7"/>
      <c r="E351576" s="7" t="s">
        <v>961</v>
      </c>
      <c r="F351576" s="7"/>
      <c r="G351576" s="7"/>
      <c r="H351576" s="7"/>
      <c r="I351576" s="7"/>
      <c r="J351576" s="7"/>
      <c r="K351576" s="7"/>
      <c r="L351576" s="7"/>
      <c r="M351576" s="7"/>
      <c r="N351576" s="7"/>
      <c r="O351576" s="7"/>
      <c r="P351576" s="7"/>
      <c r="Q351576" s="7"/>
      <c r="R351576" s="7"/>
      <c r="S351576" s="7"/>
      <c r="T351576" s="7"/>
      <c r="U351576" s="7"/>
      <c r="V351576" s="7"/>
      <c r="W351576" s="7"/>
      <c r="X351576" s="7"/>
      <c r="Y351576" s="7"/>
      <c r="Z351576" s="7"/>
      <c r="AA351576" s="7"/>
      <c r="AB351576" s="7"/>
      <c r="AC351576" s="7"/>
      <c r="AD351576" s="7"/>
      <c r="AE351576" s="7"/>
      <c r="AF351576" s="7"/>
      <c r="AG351576" s="7"/>
      <c r="AH351576" s="7"/>
      <c r="AI351576" s="7"/>
      <c r="AJ351576" s="7"/>
      <c r="AK351576" s="7"/>
      <c r="AL351576" s="7"/>
      <c r="AM351576" s="7"/>
      <c r="AN351576" s="7"/>
      <c r="AO351576" s="7"/>
      <c r="AP351576" s="7"/>
    </row>
    <row r="351577" spans="1:42" x14ac:dyDescent="0.25">
      <c r="A351577" s="7"/>
      <c r="B351577" s="7"/>
      <c r="C351577" s="7"/>
      <c r="D351577" s="7"/>
      <c r="E351577" s="7" t="s">
        <v>962</v>
      </c>
      <c r="F351577" s="7"/>
      <c r="G351577" s="7"/>
      <c r="H351577" s="7"/>
      <c r="I351577" s="7"/>
      <c r="J351577" s="7"/>
      <c r="K351577" s="7"/>
      <c r="L351577" s="7"/>
      <c r="M351577" s="7"/>
      <c r="N351577" s="7"/>
      <c r="O351577" s="7"/>
      <c r="P351577" s="7"/>
      <c r="Q351577" s="7"/>
      <c r="R351577" s="7"/>
      <c r="S351577" s="7"/>
      <c r="T351577" s="7"/>
      <c r="U351577" s="7"/>
      <c r="V351577" s="7"/>
      <c r="W351577" s="7"/>
      <c r="X351577" s="7"/>
      <c r="Y351577" s="7"/>
      <c r="Z351577" s="7"/>
      <c r="AA351577" s="7"/>
      <c r="AB351577" s="7"/>
      <c r="AC351577" s="7"/>
      <c r="AD351577" s="7"/>
      <c r="AE351577" s="7"/>
      <c r="AF351577" s="7"/>
      <c r="AG351577" s="7"/>
      <c r="AH351577" s="7"/>
      <c r="AI351577" s="7"/>
      <c r="AJ351577" s="7"/>
      <c r="AK351577" s="7"/>
      <c r="AL351577" s="7"/>
      <c r="AM351577" s="7"/>
      <c r="AN351577" s="7"/>
      <c r="AO351577" s="7"/>
      <c r="AP351577" s="7"/>
    </row>
    <row r="351578" spans="1:42" x14ac:dyDescent="0.25">
      <c r="A351578" s="7"/>
      <c r="B351578" s="7"/>
      <c r="C351578" s="7"/>
      <c r="D351578" s="7"/>
      <c r="E351578" s="7" t="s">
        <v>963</v>
      </c>
      <c r="F351578" s="7"/>
      <c r="G351578" s="7"/>
      <c r="H351578" s="7"/>
      <c r="I351578" s="7"/>
      <c r="J351578" s="7"/>
      <c r="K351578" s="7"/>
      <c r="L351578" s="7"/>
      <c r="M351578" s="7"/>
      <c r="N351578" s="7"/>
      <c r="O351578" s="7"/>
      <c r="P351578" s="7"/>
      <c r="Q351578" s="7"/>
      <c r="R351578" s="7"/>
      <c r="S351578" s="7"/>
      <c r="T351578" s="7"/>
      <c r="U351578" s="7"/>
      <c r="V351578" s="7"/>
      <c r="W351578" s="7"/>
      <c r="X351578" s="7"/>
      <c r="Y351578" s="7"/>
      <c r="Z351578" s="7"/>
      <c r="AA351578" s="7"/>
      <c r="AB351578" s="7"/>
      <c r="AC351578" s="7"/>
      <c r="AD351578" s="7"/>
      <c r="AE351578" s="7"/>
      <c r="AF351578" s="7"/>
      <c r="AG351578" s="7"/>
      <c r="AH351578" s="7"/>
      <c r="AI351578" s="7"/>
      <c r="AJ351578" s="7"/>
      <c r="AK351578" s="7"/>
      <c r="AL351578" s="7"/>
      <c r="AM351578" s="7"/>
      <c r="AN351578" s="7"/>
      <c r="AO351578" s="7"/>
      <c r="AP351578" s="7"/>
    </row>
    <row r="351579" spans="1:42" x14ac:dyDescent="0.25">
      <c r="A351579" s="7"/>
      <c r="B351579" s="7"/>
      <c r="C351579" s="7"/>
      <c r="D351579" s="7"/>
      <c r="E351579" s="7" t="s">
        <v>964</v>
      </c>
      <c r="F351579" s="7"/>
      <c r="G351579" s="7"/>
      <c r="H351579" s="7"/>
      <c r="I351579" s="7"/>
      <c r="J351579" s="7"/>
      <c r="K351579" s="7"/>
      <c r="L351579" s="7"/>
      <c r="M351579" s="7"/>
      <c r="N351579" s="7"/>
      <c r="O351579" s="7"/>
      <c r="P351579" s="7"/>
      <c r="Q351579" s="7"/>
      <c r="R351579" s="7"/>
      <c r="S351579" s="7"/>
      <c r="T351579" s="7"/>
      <c r="U351579" s="7"/>
      <c r="V351579" s="7"/>
      <c r="W351579" s="7"/>
      <c r="X351579" s="7"/>
      <c r="Y351579" s="7"/>
      <c r="Z351579" s="7"/>
      <c r="AA351579" s="7"/>
      <c r="AB351579" s="7"/>
      <c r="AC351579" s="7"/>
      <c r="AD351579" s="7"/>
      <c r="AE351579" s="7"/>
      <c r="AF351579" s="7"/>
      <c r="AG351579" s="7"/>
      <c r="AH351579" s="7"/>
      <c r="AI351579" s="7"/>
      <c r="AJ351579" s="7"/>
      <c r="AK351579" s="7"/>
      <c r="AL351579" s="7"/>
      <c r="AM351579" s="7"/>
      <c r="AN351579" s="7"/>
      <c r="AO351579" s="7"/>
      <c r="AP351579" s="7"/>
    </row>
    <row r="351580" spans="1:42" x14ac:dyDescent="0.25">
      <c r="A351580" s="7"/>
      <c r="B351580" s="7"/>
      <c r="C351580" s="7"/>
      <c r="D351580" s="7"/>
      <c r="E351580" s="7" t="s">
        <v>965</v>
      </c>
      <c r="F351580" s="7"/>
      <c r="G351580" s="7"/>
      <c r="H351580" s="7"/>
      <c r="I351580" s="7"/>
      <c r="J351580" s="7"/>
      <c r="K351580" s="7"/>
      <c r="L351580" s="7"/>
      <c r="M351580" s="7"/>
      <c r="N351580" s="7"/>
      <c r="O351580" s="7"/>
      <c r="P351580" s="7"/>
      <c r="Q351580" s="7"/>
      <c r="R351580" s="7"/>
      <c r="S351580" s="7"/>
      <c r="T351580" s="7"/>
      <c r="U351580" s="7"/>
      <c r="V351580" s="7"/>
      <c r="W351580" s="7"/>
      <c r="X351580" s="7"/>
      <c r="Y351580" s="7"/>
      <c r="Z351580" s="7"/>
      <c r="AA351580" s="7"/>
      <c r="AB351580" s="7"/>
      <c r="AC351580" s="7"/>
      <c r="AD351580" s="7"/>
      <c r="AE351580" s="7"/>
      <c r="AF351580" s="7"/>
      <c r="AG351580" s="7"/>
      <c r="AH351580" s="7"/>
      <c r="AI351580" s="7"/>
      <c r="AJ351580" s="7"/>
      <c r="AK351580" s="7"/>
      <c r="AL351580" s="7"/>
      <c r="AM351580" s="7"/>
      <c r="AN351580" s="7"/>
      <c r="AO351580" s="7"/>
      <c r="AP351580" s="7"/>
    </row>
    <row r="351581" spans="1:42" x14ac:dyDescent="0.25">
      <c r="A351581" s="7"/>
      <c r="B351581" s="7"/>
      <c r="C351581" s="7"/>
      <c r="D351581" s="7"/>
      <c r="E351581" s="7" t="s">
        <v>966</v>
      </c>
      <c r="F351581" s="7"/>
      <c r="G351581" s="7"/>
      <c r="H351581" s="7"/>
      <c r="I351581" s="7"/>
      <c r="J351581" s="7"/>
      <c r="K351581" s="7"/>
      <c r="L351581" s="7"/>
      <c r="M351581" s="7"/>
      <c r="N351581" s="7"/>
      <c r="O351581" s="7"/>
      <c r="P351581" s="7"/>
      <c r="Q351581" s="7"/>
      <c r="R351581" s="7"/>
      <c r="S351581" s="7"/>
      <c r="T351581" s="7"/>
      <c r="U351581" s="7"/>
      <c r="V351581" s="7"/>
      <c r="W351581" s="7"/>
      <c r="X351581" s="7"/>
      <c r="Y351581" s="7"/>
      <c r="Z351581" s="7"/>
      <c r="AA351581" s="7"/>
      <c r="AB351581" s="7"/>
      <c r="AC351581" s="7"/>
      <c r="AD351581" s="7"/>
      <c r="AE351581" s="7"/>
      <c r="AF351581" s="7"/>
      <c r="AG351581" s="7"/>
      <c r="AH351581" s="7"/>
      <c r="AI351581" s="7"/>
      <c r="AJ351581" s="7"/>
      <c r="AK351581" s="7"/>
      <c r="AL351581" s="7"/>
      <c r="AM351581" s="7"/>
      <c r="AN351581" s="7"/>
      <c r="AO351581" s="7"/>
      <c r="AP351581" s="7"/>
    </row>
    <row r="351582" spans="1:42" x14ac:dyDescent="0.25">
      <c r="A351582" s="7"/>
      <c r="B351582" s="7"/>
      <c r="C351582" s="7"/>
      <c r="D351582" s="7"/>
      <c r="E351582" s="7" t="s">
        <v>967</v>
      </c>
      <c r="F351582" s="7"/>
      <c r="G351582" s="7"/>
      <c r="H351582" s="7"/>
      <c r="I351582" s="7"/>
      <c r="J351582" s="7"/>
      <c r="K351582" s="7"/>
      <c r="L351582" s="7"/>
      <c r="M351582" s="7"/>
      <c r="N351582" s="7"/>
      <c r="O351582" s="7"/>
      <c r="P351582" s="7"/>
      <c r="Q351582" s="7"/>
      <c r="R351582" s="7"/>
      <c r="S351582" s="7"/>
      <c r="T351582" s="7"/>
      <c r="U351582" s="7"/>
      <c r="V351582" s="7"/>
      <c r="W351582" s="7"/>
      <c r="X351582" s="7"/>
      <c r="Y351582" s="7"/>
      <c r="Z351582" s="7"/>
      <c r="AA351582" s="7"/>
      <c r="AB351582" s="7"/>
      <c r="AC351582" s="7"/>
      <c r="AD351582" s="7"/>
      <c r="AE351582" s="7"/>
      <c r="AF351582" s="7"/>
      <c r="AG351582" s="7"/>
      <c r="AH351582" s="7"/>
      <c r="AI351582" s="7"/>
      <c r="AJ351582" s="7"/>
      <c r="AK351582" s="7"/>
      <c r="AL351582" s="7"/>
      <c r="AM351582" s="7"/>
      <c r="AN351582" s="7"/>
      <c r="AO351582" s="7"/>
      <c r="AP351582" s="7"/>
    </row>
    <row r="351583" spans="1:42" x14ac:dyDescent="0.25">
      <c r="A351583" s="7"/>
      <c r="B351583" s="7"/>
      <c r="C351583" s="7"/>
      <c r="D351583" s="7"/>
      <c r="E351583" s="7" t="s">
        <v>968</v>
      </c>
      <c r="F351583" s="7"/>
      <c r="G351583" s="7"/>
      <c r="H351583" s="7"/>
      <c r="I351583" s="7"/>
      <c r="J351583" s="7"/>
      <c r="K351583" s="7"/>
      <c r="L351583" s="7"/>
      <c r="M351583" s="7"/>
      <c r="N351583" s="7"/>
      <c r="O351583" s="7"/>
      <c r="P351583" s="7"/>
      <c r="Q351583" s="7"/>
      <c r="R351583" s="7"/>
      <c r="S351583" s="7"/>
      <c r="T351583" s="7"/>
      <c r="U351583" s="7"/>
      <c r="V351583" s="7"/>
      <c r="W351583" s="7"/>
      <c r="X351583" s="7"/>
      <c r="Y351583" s="7"/>
      <c r="Z351583" s="7"/>
      <c r="AA351583" s="7"/>
      <c r="AB351583" s="7"/>
      <c r="AC351583" s="7"/>
      <c r="AD351583" s="7"/>
      <c r="AE351583" s="7"/>
      <c r="AF351583" s="7"/>
      <c r="AG351583" s="7"/>
      <c r="AH351583" s="7"/>
      <c r="AI351583" s="7"/>
      <c r="AJ351583" s="7"/>
      <c r="AK351583" s="7"/>
      <c r="AL351583" s="7"/>
      <c r="AM351583" s="7"/>
      <c r="AN351583" s="7"/>
      <c r="AO351583" s="7"/>
      <c r="AP351583" s="7"/>
    </row>
    <row r="351584" spans="1:42" x14ac:dyDescent="0.25">
      <c r="A351584" s="7"/>
      <c r="B351584" s="7"/>
      <c r="C351584" s="7"/>
      <c r="D351584" s="7"/>
      <c r="E351584" s="7" t="s">
        <v>969</v>
      </c>
      <c r="F351584" s="7"/>
      <c r="G351584" s="7"/>
      <c r="H351584" s="7"/>
      <c r="I351584" s="7"/>
      <c r="J351584" s="7"/>
      <c r="K351584" s="7"/>
      <c r="L351584" s="7"/>
      <c r="M351584" s="7"/>
      <c r="N351584" s="7"/>
      <c r="O351584" s="7"/>
      <c r="P351584" s="7"/>
      <c r="Q351584" s="7"/>
      <c r="R351584" s="7"/>
      <c r="S351584" s="7"/>
      <c r="T351584" s="7"/>
      <c r="U351584" s="7"/>
      <c r="V351584" s="7"/>
      <c r="W351584" s="7"/>
      <c r="X351584" s="7"/>
      <c r="Y351584" s="7"/>
      <c r="Z351584" s="7"/>
      <c r="AA351584" s="7"/>
      <c r="AB351584" s="7"/>
      <c r="AC351584" s="7"/>
      <c r="AD351584" s="7"/>
      <c r="AE351584" s="7"/>
      <c r="AF351584" s="7"/>
      <c r="AG351584" s="7"/>
      <c r="AH351584" s="7"/>
      <c r="AI351584" s="7"/>
      <c r="AJ351584" s="7"/>
      <c r="AK351584" s="7"/>
      <c r="AL351584" s="7"/>
      <c r="AM351584" s="7"/>
      <c r="AN351584" s="7"/>
      <c r="AO351584" s="7"/>
      <c r="AP351584" s="7"/>
    </row>
    <row r="351585" spans="1:42" x14ac:dyDescent="0.25">
      <c r="A351585" s="7"/>
      <c r="B351585" s="7"/>
      <c r="C351585" s="7"/>
      <c r="D351585" s="7"/>
      <c r="E351585" s="7" t="s">
        <v>970</v>
      </c>
      <c r="F351585" s="7"/>
      <c r="G351585" s="7"/>
      <c r="H351585" s="7"/>
      <c r="I351585" s="7"/>
      <c r="J351585" s="7"/>
      <c r="K351585" s="7"/>
      <c r="L351585" s="7"/>
      <c r="M351585" s="7"/>
      <c r="N351585" s="7"/>
      <c r="O351585" s="7"/>
      <c r="P351585" s="7"/>
      <c r="Q351585" s="7"/>
      <c r="R351585" s="7"/>
      <c r="S351585" s="7"/>
      <c r="T351585" s="7"/>
      <c r="U351585" s="7"/>
      <c r="V351585" s="7"/>
      <c r="W351585" s="7"/>
      <c r="X351585" s="7"/>
      <c r="Y351585" s="7"/>
      <c r="Z351585" s="7"/>
      <c r="AA351585" s="7"/>
      <c r="AB351585" s="7"/>
      <c r="AC351585" s="7"/>
      <c r="AD351585" s="7"/>
      <c r="AE351585" s="7"/>
      <c r="AF351585" s="7"/>
      <c r="AG351585" s="7"/>
      <c r="AH351585" s="7"/>
      <c r="AI351585" s="7"/>
      <c r="AJ351585" s="7"/>
      <c r="AK351585" s="7"/>
      <c r="AL351585" s="7"/>
      <c r="AM351585" s="7"/>
      <c r="AN351585" s="7"/>
      <c r="AO351585" s="7"/>
      <c r="AP351585" s="7"/>
    </row>
    <row r="351586" spans="1:42" x14ac:dyDescent="0.25">
      <c r="A351586" s="7"/>
      <c r="B351586" s="7"/>
      <c r="C351586" s="7"/>
      <c r="D351586" s="7"/>
      <c r="E351586" s="7" t="s">
        <v>971</v>
      </c>
      <c r="F351586" s="7"/>
      <c r="G351586" s="7"/>
      <c r="H351586" s="7"/>
      <c r="I351586" s="7"/>
      <c r="J351586" s="7"/>
      <c r="K351586" s="7"/>
      <c r="L351586" s="7"/>
      <c r="M351586" s="7"/>
      <c r="N351586" s="7"/>
      <c r="O351586" s="7"/>
      <c r="P351586" s="7"/>
      <c r="Q351586" s="7"/>
      <c r="R351586" s="7"/>
      <c r="S351586" s="7"/>
      <c r="T351586" s="7"/>
      <c r="U351586" s="7"/>
      <c r="V351586" s="7"/>
      <c r="W351586" s="7"/>
      <c r="X351586" s="7"/>
      <c r="Y351586" s="7"/>
      <c r="Z351586" s="7"/>
      <c r="AA351586" s="7"/>
      <c r="AB351586" s="7"/>
      <c r="AC351586" s="7"/>
      <c r="AD351586" s="7"/>
      <c r="AE351586" s="7"/>
      <c r="AF351586" s="7"/>
      <c r="AG351586" s="7"/>
      <c r="AH351586" s="7"/>
      <c r="AI351586" s="7"/>
      <c r="AJ351586" s="7"/>
      <c r="AK351586" s="7"/>
      <c r="AL351586" s="7"/>
      <c r="AM351586" s="7"/>
      <c r="AN351586" s="7"/>
      <c r="AO351586" s="7"/>
      <c r="AP351586" s="7"/>
    </row>
    <row r="351587" spans="1:42" x14ac:dyDescent="0.25">
      <c r="A351587" s="7"/>
      <c r="B351587" s="7"/>
      <c r="C351587" s="7"/>
      <c r="D351587" s="7"/>
      <c r="E351587" s="7" t="s">
        <v>972</v>
      </c>
      <c r="F351587" s="7"/>
      <c r="G351587" s="7"/>
      <c r="H351587" s="7"/>
      <c r="I351587" s="7"/>
      <c r="J351587" s="7"/>
      <c r="K351587" s="7"/>
      <c r="L351587" s="7"/>
      <c r="M351587" s="7"/>
      <c r="N351587" s="7"/>
      <c r="O351587" s="7"/>
      <c r="P351587" s="7"/>
      <c r="Q351587" s="7"/>
      <c r="R351587" s="7"/>
      <c r="S351587" s="7"/>
      <c r="T351587" s="7"/>
      <c r="U351587" s="7"/>
      <c r="V351587" s="7"/>
      <c r="W351587" s="7"/>
      <c r="X351587" s="7"/>
      <c r="Y351587" s="7"/>
      <c r="Z351587" s="7"/>
      <c r="AA351587" s="7"/>
      <c r="AB351587" s="7"/>
      <c r="AC351587" s="7"/>
      <c r="AD351587" s="7"/>
      <c r="AE351587" s="7"/>
      <c r="AF351587" s="7"/>
      <c r="AG351587" s="7"/>
      <c r="AH351587" s="7"/>
      <c r="AI351587" s="7"/>
      <c r="AJ351587" s="7"/>
      <c r="AK351587" s="7"/>
      <c r="AL351587" s="7"/>
      <c r="AM351587" s="7"/>
      <c r="AN351587" s="7"/>
      <c r="AO351587" s="7"/>
      <c r="AP351587" s="7"/>
    </row>
    <row r="351588" spans="1:42" x14ac:dyDescent="0.25">
      <c r="A351588" s="7"/>
      <c r="B351588" s="7"/>
      <c r="C351588" s="7"/>
      <c r="D351588" s="7"/>
      <c r="E351588" s="7" t="s">
        <v>973</v>
      </c>
      <c r="F351588" s="7"/>
      <c r="G351588" s="7"/>
      <c r="H351588" s="7"/>
      <c r="I351588" s="7"/>
      <c r="J351588" s="7"/>
      <c r="K351588" s="7"/>
      <c r="L351588" s="7"/>
      <c r="M351588" s="7"/>
      <c r="N351588" s="7"/>
      <c r="O351588" s="7"/>
      <c r="P351588" s="7"/>
      <c r="Q351588" s="7"/>
      <c r="R351588" s="7"/>
      <c r="S351588" s="7"/>
      <c r="T351588" s="7"/>
      <c r="U351588" s="7"/>
      <c r="V351588" s="7"/>
      <c r="W351588" s="7"/>
      <c r="X351588" s="7"/>
      <c r="Y351588" s="7"/>
      <c r="Z351588" s="7"/>
      <c r="AA351588" s="7"/>
      <c r="AB351588" s="7"/>
      <c r="AC351588" s="7"/>
      <c r="AD351588" s="7"/>
      <c r="AE351588" s="7"/>
      <c r="AF351588" s="7"/>
      <c r="AG351588" s="7"/>
      <c r="AH351588" s="7"/>
      <c r="AI351588" s="7"/>
      <c r="AJ351588" s="7"/>
      <c r="AK351588" s="7"/>
      <c r="AL351588" s="7"/>
      <c r="AM351588" s="7"/>
      <c r="AN351588" s="7"/>
      <c r="AO351588" s="7"/>
      <c r="AP351588" s="7"/>
    </row>
    <row r="351589" spans="1:42" x14ac:dyDescent="0.25">
      <c r="A351589" s="7"/>
      <c r="B351589" s="7"/>
      <c r="C351589" s="7"/>
      <c r="D351589" s="7"/>
      <c r="E351589" s="7" t="s">
        <v>974</v>
      </c>
      <c r="F351589" s="7"/>
      <c r="G351589" s="7"/>
      <c r="H351589" s="7"/>
      <c r="I351589" s="7"/>
      <c r="J351589" s="7"/>
      <c r="K351589" s="7"/>
      <c r="L351589" s="7"/>
      <c r="M351589" s="7"/>
      <c r="N351589" s="7"/>
      <c r="O351589" s="7"/>
      <c r="P351589" s="7"/>
      <c r="Q351589" s="7"/>
      <c r="R351589" s="7"/>
      <c r="S351589" s="7"/>
      <c r="T351589" s="7"/>
      <c r="U351589" s="7"/>
      <c r="V351589" s="7"/>
      <c r="W351589" s="7"/>
      <c r="X351589" s="7"/>
      <c r="Y351589" s="7"/>
      <c r="Z351589" s="7"/>
      <c r="AA351589" s="7"/>
      <c r="AB351589" s="7"/>
      <c r="AC351589" s="7"/>
      <c r="AD351589" s="7"/>
      <c r="AE351589" s="7"/>
      <c r="AF351589" s="7"/>
      <c r="AG351589" s="7"/>
      <c r="AH351589" s="7"/>
      <c r="AI351589" s="7"/>
      <c r="AJ351589" s="7"/>
      <c r="AK351589" s="7"/>
      <c r="AL351589" s="7"/>
      <c r="AM351589" s="7"/>
      <c r="AN351589" s="7"/>
      <c r="AO351589" s="7"/>
      <c r="AP351589" s="7"/>
    </row>
    <row r="351590" spans="1:42" x14ac:dyDescent="0.25">
      <c r="A351590" s="7"/>
      <c r="B351590" s="7"/>
      <c r="C351590" s="7"/>
      <c r="D351590" s="7"/>
      <c r="E351590" s="7" t="s">
        <v>975</v>
      </c>
      <c r="F351590" s="7"/>
      <c r="G351590" s="7"/>
      <c r="H351590" s="7"/>
      <c r="I351590" s="7"/>
      <c r="J351590" s="7"/>
      <c r="K351590" s="7"/>
      <c r="L351590" s="7"/>
      <c r="M351590" s="7"/>
      <c r="N351590" s="7"/>
      <c r="O351590" s="7"/>
      <c r="P351590" s="7"/>
      <c r="Q351590" s="7"/>
      <c r="R351590" s="7"/>
      <c r="S351590" s="7"/>
      <c r="T351590" s="7"/>
      <c r="U351590" s="7"/>
      <c r="V351590" s="7"/>
      <c r="W351590" s="7"/>
      <c r="X351590" s="7"/>
      <c r="Y351590" s="7"/>
      <c r="Z351590" s="7"/>
      <c r="AA351590" s="7"/>
      <c r="AB351590" s="7"/>
      <c r="AC351590" s="7"/>
      <c r="AD351590" s="7"/>
      <c r="AE351590" s="7"/>
      <c r="AF351590" s="7"/>
      <c r="AG351590" s="7"/>
      <c r="AH351590" s="7"/>
      <c r="AI351590" s="7"/>
      <c r="AJ351590" s="7"/>
      <c r="AK351590" s="7"/>
      <c r="AL351590" s="7"/>
      <c r="AM351590" s="7"/>
      <c r="AN351590" s="7"/>
      <c r="AO351590" s="7"/>
      <c r="AP351590" s="7"/>
    </row>
    <row r="351591" spans="1:42" x14ac:dyDescent="0.25">
      <c r="A351591" s="7"/>
      <c r="B351591" s="7"/>
      <c r="C351591" s="7"/>
      <c r="D351591" s="7"/>
      <c r="E351591" s="7" t="s">
        <v>976</v>
      </c>
      <c r="F351591" s="7"/>
      <c r="G351591" s="7"/>
      <c r="H351591" s="7"/>
      <c r="I351591" s="7"/>
      <c r="J351591" s="7"/>
      <c r="K351591" s="7"/>
      <c r="L351591" s="7"/>
      <c r="M351591" s="7"/>
      <c r="N351591" s="7"/>
      <c r="O351591" s="7"/>
      <c r="P351591" s="7"/>
      <c r="Q351591" s="7"/>
      <c r="R351591" s="7"/>
      <c r="S351591" s="7"/>
      <c r="T351591" s="7"/>
      <c r="U351591" s="7"/>
      <c r="V351591" s="7"/>
      <c r="W351591" s="7"/>
      <c r="X351591" s="7"/>
      <c r="Y351591" s="7"/>
      <c r="Z351591" s="7"/>
      <c r="AA351591" s="7"/>
      <c r="AB351591" s="7"/>
      <c r="AC351591" s="7"/>
      <c r="AD351591" s="7"/>
      <c r="AE351591" s="7"/>
      <c r="AF351591" s="7"/>
      <c r="AG351591" s="7"/>
      <c r="AH351591" s="7"/>
      <c r="AI351591" s="7"/>
      <c r="AJ351591" s="7"/>
      <c r="AK351591" s="7"/>
      <c r="AL351591" s="7"/>
      <c r="AM351591" s="7"/>
      <c r="AN351591" s="7"/>
      <c r="AO351591" s="7"/>
      <c r="AP351591" s="7"/>
    </row>
    <row r="351592" spans="1:42" x14ac:dyDescent="0.25">
      <c r="A351592" s="7"/>
      <c r="B351592" s="7"/>
      <c r="C351592" s="7"/>
      <c r="D351592" s="7"/>
      <c r="E351592" s="7" t="s">
        <v>977</v>
      </c>
      <c r="F351592" s="7"/>
      <c r="G351592" s="7"/>
      <c r="H351592" s="7"/>
      <c r="I351592" s="7"/>
      <c r="J351592" s="7"/>
      <c r="K351592" s="7"/>
      <c r="L351592" s="7"/>
      <c r="M351592" s="7"/>
      <c r="N351592" s="7"/>
      <c r="O351592" s="7"/>
      <c r="P351592" s="7"/>
      <c r="Q351592" s="7"/>
      <c r="R351592" s="7"/>
      <c r="S351592" s="7"/>
      <c r="T351592" s="7"/>
      <c r="U351592" s="7"/>
      <c r="V351592" s="7"/>
      <c r="W351592" s="7"/>
      <c r="X351592" s="7"/>
      <c r="Y351592" s="7"/>
      <c r="Z351592" s="7"/>
      <c r="AA351592" s="7"/>
      <c r="AB351592" s="7"/>
      <c r="AC351592" s="7"/>
      <c r="AD351592" s="7"/>
      <c r="AE351592" s="7"/>
      <c r="AF351592" s="7"/>
      <c r="AG351592" s="7"/>
      <c r="AH351592" s="7"/>
      <c r="AI351592" s="7"/>
      <c r="AJ351592" s="7"/>
      <c r="AK351592" s="7"/>
      <c r="AL351592" s="7"/>
      <c r="AM351592" s="7"/>
      <c r="AN351592" s="7"/>
      <c r="AO351592" s="7"/>
      <c r="AP351592" s="7"/>
    </row>
    <row r="351593" spans="1:42" x14ac:dyDescent="0.25">
      <c r="A351593" s="7"/>
      <c r="B351593" s="7"/>
      <c r="C351593" s="7"/>
      <c r="D351593" s="7"/>
      <c r="E351593" s="7" t="s">
        <v>978</v>
      </c>
      <c r="F351593" s="7"/>
      <c r="G351593" s="7"/>
      <c r="H351593" s="7"/>
      <c r="I351593" s="7"/>
      <c r="J351593" s="7"/>
      <c r="K351593" s="7"/>
      <c r="L351593" s="7"/>
      <c r="M351593" s="7"/>
      <c r="N351593" s="7"/>
      <c r="O351593" s="7"/>
      <c r="P351593" s="7"/>
      <c r="Q351593" s="7"/>
      <c r="R351593" s="7"/>
      <c r="S351593" s="7"/>
      <c r="T351593" s="7"/>
      <c r="U351593" s="7"/>
      <c r="V351593" s="7"/>
      <c r="W351593" s="7"/>
      <c r="X351593" s="7"/>
      <c r="Y351593" s="7"/>
      <c r="Z351593" s="7"/>
      <c r="AA351593" s="7"/>
      <c r="AB351593" s="7"/>
      <c r="AC351593" s="7"/>
      <c r="AD351593" s="7"/>
      <c r="AE351593" s="7"/>
      <c r="AF351593" s="7"/>
      <c r="AG351593" s="7"/>
      <c r="AH351593" s="7"/>
      <c r="AI351593" s="7"/>
      <c r="AJ351593" s="7"/>
      <c r="AK351593" s="7"/>
      <c r="AL351593" s="7"/>
      <c r="AM351593" s="7"/>
      <c r="AN351593" s="7"/>
      <c r="AO351593" s="7"/>
      <c r="AP351593" s="7"/>
    </row>
    <row r="351594" spans="1:42" x14ac:dyDescent="0.25">
      <c r="A351594" s="7"/>
      <c r="B351594" s="7"/>
      <c r="C351594" s="7"/>
      <c r="D351594" s="7"/>
      <c r="E351594" s="7" t="s">
        <v>979</v>
      </c>
      <c r="F351594" s="7"/>
      <c r="G351594" s="7"/>
      <c r="H351594" s="7"/>
      <c r="I351594" s="7"/>
      <c r="J351594" s="7"/>
      <c r="K351594" s="7"/>
      <c r="L351594" s="7"/>
      <c r="M351594" s="7"/>
      <c r="N351594" s="7"/>
      <c r="O351594" s="7"/>
      <c r="P351594" s="7"/>
      <c r="Q351594" s="7"/>
      <c r="R351594" s="7"/>
      <c r="S351594" s="7"/>
      <c r="T351594" s="7"/>
      <c r="U351594" s="7"/>
      <c r="V351594" s="7"/>
      <c r="W351594" s="7"/>
      <c r="X351594" s="7"/>
      <c r="Y351594" s="7"/>
      <c r="Z351594" s="7"/>
      <c r="AA351594" s="7"/>
      <c r="AB351594" s="7"/>
      <c r="AC351594" s="7"/>
      <c r="AD351594" s="7"/>
      <c r="AE351594" s="7"/>
      <c r="AF351594" s="7"/>
      <c r="AG351594" s="7"/>
      <c r="AH351594" s="7"/>
      <c r="AI351594" s="7"/>
      <c r="AJ351594" s="7"/>
      <c r="AK351594" s="7"/>
      <c r="AL351594" s="7"/>
      <c r="AM351594" s="7"/>
      <c r="AN351594" s="7"/>
      <c r="AO351594" s="7"/>
      <c r="AP351594" s="7"/>
    </row>
    <row r="351595" spans="1:42" x14ac:dyDescent="0.25">
      <c r="A351595" s="7"/>
      <c r="B351595" s="7"/>
      <c r="C351595" s="7"/>
      <c r="D351595" s="7"/>
      <c r="E351595" s="7" t="s">
        <v>980</v>
      </c>
      <c r="F351595" s="7"/>
      <c r="G351595" s="7"/>
      <c r="H351595" s="7"/>
      <c r="I351595" s="7"/>
      <c r="J351595" s="7"/>
      <c r="K351595" s="7"/>
      <c r="L351595" s="7"/>
      <c r="M351595" s="7"/>
      <c r="N351595" s="7"/>
      <c r="O351595" s="7"/>
      <c r="P351595" s="7"/>
      <c r="Q351595" s="7"/>
      <c r="R351595" s="7"/>
      <c r="S351595" s="7"/>
      <c r="T351595" s="7"/>
      <c r="U351595" s="7"/>
      <c r="V351595" s="7"/>
      <c r="W351595" s="7"/>
      <c r="X351595" s="7"/>
      <c r="Y351595" s="7"/>
      <c r="Z351595" s="7"/>
      <c r="AA351595" s="7"/>
      <c r="AB351595" s="7"/>
      <c r="AC351595" s="7"/>
      <c r="AD351595" s="7"/>
      <c r="AE351595" s="7"/>
      <c r="AF351595" s="7"/>
      <c r="AG351595" s="7"/>
      <c r="AH351595" s="7"/>
      <c r="AI351595" s="7"/>
      <c r="AJ351595" s="7"/>
      <c r="AK351595" s="7"/>
      <c r="AL351595" s="7"/>
      <c r="AM351595" s="7"/>
      <c r="AN351595" s="7"/>
      <c r="AO351595" s="7"/>
      <c r="AP351595" s="7"/>
    </row>
    <row r="351596" spans="1:42" x14ac:dyDescent="0.25">
      <c r="A351596" s="7"/>
      <c r="B351596" s="7"/>
      <c r="C351596" s="7"/>
      <c r="D351596" s="7"/>
      <c r="E351596" s="7" t="s">
        <v>981</v>
      </c>
      <c r="F351596" s="7"/>
      <c r="G351596" s="7"/>
      <c r="H351596" s="7"/>
      <c r="I351596" s="7"/>
      <c r="J351596" s="7"/>
      <c r="K351596" s="7"/>
      <c r="L351596" s="7"/>
      <c r="M351596" s="7"/>
      <c r="N351596" s="7"/>
      <c r="O351596" s="7"/>
      <c r="P351596" s="7"/>
      <c r="Q351596" s="7"/>
      <c r="R351596" s="7"/>
      <c r="S351596" s="7"/>
      <c r="T351596" s="7"/>
      <c r="U351596" s="7"/>
      <c r="V351596" s="7"/>
      <c r="W351596" s="7"/>
      <c r="X351596" s="7"/>
      <c r="Y351596" s="7"/>
      <c r="Z351596" s="7"/>
      <c r="AA351596" s="7"/>
      <c r="AB351596" s="7"/>
      <c r="AC351596" s="7"/>
      <c r="AD351596" s="7"/>
      <c r="AE351596" s="7"/>
      <c r="AF351596" s="7"/>
      <c r="AG351596" s="7"/>
      <c r="AH351596" s="7"/>
      <c r="AI351596" s="7"/>
      <c r="AJ351596" s="7"/>
      <c r="AK351596" s="7"/>
      <c r="AL351596" s="7"/>
      <c r="AM351596" s="7"/>
      <c r="AN351596" s="7"/>
      <c r="AO351596" s="7"/>
      <c r="AP351596" s="7"/>
    </row>
    <row r="351597" spans="1:42" x14ac:dyDescent="0.25">
      <c r="A351597" s="7"/>
      <c r="B351597" s="7"/>
      <c r="C351597" s="7"/>
      <c r="D351597" s="7"/>
      <c r="E351597" s="7" t="s">
        <v>982</v>
      </c>
      <c r="F351597" s="7"/>
      <c r="G351597" s="7"/>
      <c r="H351597" s="7"/>
      <c r="I351597" s="7"/>
      <c r="J351597" s="7"/>
      <c r="K351597" s="7"/>
      <c r="L351597" s="7"/>
      <c r="M351597" s="7"/>
      <c r="N351597" s="7"/>
      <c r="O351597" s="7"/>
      <c r="P351597" s="7"/>
      <c r="Q351597" s="7"/>
      <c r="R351597" s="7"/>
      <c r="S351597" s="7"/>
      <c r="T351597" s="7"/>
      <c r="U351597" s="7"/>
      <c r="V351597" s="7"/>
      <c r="W351597" s="7"/>
      <c r="X351597" s="7"/>
      <c r="Y351597" s="7"/>
      <c r="Z351597" s="7"/>
      <c r="AA351597" s="7"/>
      <c r="AB351597" s="7"/>
      <c r="AC351597" s="7"/>
      <c r="AD351597" s="7"/>
      <c r="AE351597" s="7"/>
      <c r="AF351597" s="7"/>
      <c r="AG351597" s="7"/>
      <c r="AH351597" s="7"/>
      <c r="AI351597" s="7"/>
      <c r="AJ351597" s="7"/>
      <c r="AK351597" s="7"/>
      <c r="AL351597" s="7"/>
      <c r="AM351597" s="7"/>
      <c r="AN351597" s="7"/>
      <c r="AO351597" s="7"/>
      <c r="AP351597" s="7"/>
    </row>
    <row r="351598" spans="1:42" x14ac:dyDescent="0.25">
      <c r="A351598" s="7"/>
      <c r="B351598" s="7"/>
      <c r="C351598" s="7"/>
      <c r="D351598" s="7"/>
      <c r="E351598" s="7" t="s">
        <v>983</v>
      </c>
      <c r="F351598" s="7"/>
      <c r="G351598" s="7"/>
      <c r="H351598" s="7"/>
      <c r="I351598" s="7"/>
      <c r="J351598" s="7"/>
      <c r="K351598" s="7"/>
      <c r="L351598" s="7"/>
      <c r="M351598" s="7"/>
      <c r="N351598" s="7"/>
      <c r="O351598" s="7"/>
      <c r="P351598" s="7"/>
      <c r="Q351598" s="7"/>
      <c r="R351598" s="7"/>
      <c r="S351598" s="7"/>
      <c r="T351598" s="7"/>
      <c r="U351598" s="7"/>
      <c r="V351598" s="7"/>
      <c r="W351598" s="7"/>
      <c r="X351598" s="7"/>
      <c r="Y351598" s="7"/>
      <c r="Z351598" s="7"/>
      <c r="AA351598" s="7"/>
      <c r="AB351598" s="7"/>
      <c r="AC351598" s="7"/>
      <c r="AD351598" s="7"/>
      <c r="AE351598" s="7"/>
      <c r="AF351598" s="7"/>
      <c r="AG351598" s="7"/>
      <c r="AH351598" s="7"/>
      <c r="AI351598" s="7"/>
      <c r="AJ351598" s="7"/>
      <c r="AK351598" s="7"/>
      <c r="AL351598" s="7"/>
      <c r="AM351598" s="7"/>
      <c r="AN351598" s="7"/>
      <c r="AO351598" s="7"/>
      <c r="AP351598" s="7"/>
    </row>
    <row r="351599" spans="1:42" x14ac:dyDescent="0.25">
      <c r="A351599" s="7"/>
      <c r="B351599" s="7"/>
      <c r="C351599" s="7"/>
      <c r="D351599" s="7"/>
      <c r="E351599" s="7" t="s">
        <v>984</v>
      </c>
      <c r="F351599" s="7"/>
      <c r="G351599" s="7"/>
      <c r="H351599" s="7"/>
      <c r="I351599" s="7"/>
      <c r="J351599" s="7"/>
      <c r="K351599" s="7"/>
      <c r="L351599" s="7"/>
      <c r="M351599" s="7"/>
      <c r="N351599" s="7"/>
      <c r="O351599" s="7"/>
      <c r="P351599" s="7"/>
      <c r="Q351599" s="7"/>
      <c r="R351599" s="7"/>
      <c r="S351599" s="7"/>
      <c r="T351599" s="7"/>
      <c r="U351599" s="7"/>
      <c r="V351599" s="7"/>
      <c r="W351599" s="7"/>
      <c r="X351599" s="7"/>
      <c r="Y351599" s="7"/>
      <c r="Z351599" s="7"/>
      <c r="AA351599" s="7"/>
      <c r="AB351599" s="7"/>
      <c r="AC351599" s="7"/>
      <c r="AD351599" s="7"/>
      <c r="AE351599" s="7"/>
      <c r="AF351599" s="7"/>
      <c r="AG351599" s="7"/>
      <c r="AH351599" s="7"/>
      <c r="AI351599" s="7"/>
      <c r="AJ351599" s="7"/>
      <c r="AK351599" s="7"/>
      <c r="AL351599" s="7"/>
      <c r="AM351599" s="7"/>
      <c r="AN351599" s="7"/>
      <c r="AO351599" s="7"/>
      <c r="AP351599" s="7"/>
    </row>
    <row r="351600" spans="1:42" x14ac:dyDescent="0.25">
      <c r="A351600" s="7"/>
      <c r="B351600" s="7"/>
      <c r="C351600" s="7"/>
      <c r="D351600" s="7"/>
      <c r="E351600" s="7" t="s">
        <v>985</v>
      </c>
      <c r="F351600" s="7"/>
      <c r="G351600" s="7"/>
      <c r="H351600" s="7"/>
      <c r="I351600" s="7"/>
      <c r="J351600" s="7"/>
      <c r="K351600" s="7"/>
      <c r="L351600" s="7"/>
      <c r="M351600" s="7"/>
      <c r="N351600" s="7"/>
      <c r="O351600" s="7"/>
      <c r="P351600" s="7"/>
      <c r="Q351600" s="7"/>
      <c r="R351600" s="7"/>
      <c r="S351600" s="7"/>
      <c r="T351600" s="7"/>
      <c r="U351600" s="7"/>
      <c r="V351600" s="7"/>
      <c r="W351600" s="7"/>
      <c r="X351600" s="7"/>
      <c r="Y351600" s="7"/>
      <c r="Z351600" s="7"/>
      <c r="AA351600" s="7"/>
      <c r="AB351600" s="7"/>
      <c r="AC351600" s="7"/>
      <c r="AD351600" s="7"/>
      <c r="AE351600" s="7"/>
      <c r="AF351600" s="7"/>
      <c r="AG351600" s="7"/>
      <c r="AH351600" s="7"/>
      <c r="AI351600" s="7"/>
      <c r="AJ351600" s="7"/>
      <c r="AK351600" s="7"/>
      <c r="AL351600" s="7"/>
      <c r="AM351600" s="7"/>
      <c r="AN351600" s="7"/>
      <c r="AO351600" s="7"/>
      <c r="AP351600" s="7"/>
    </row>
    <row r="351601" spans="1:42" x14ac:dyDescent="0.25">
      <c r="A351601" s="7"/>
      <c r="B351601" s="7"/>
      <c r="C351601" s="7"/>
      <c r="D351601" s="7"/>
      <c r="E351601" s="7" t="s">
        <v>986</v>
      </c>
      <c r="F351601" s="7"/>
      <c r="G351601" s="7"/>
      <c r="H351601" s="7"/>
      <c r="I351601" s="7"/>
      <c r="J351601" s="7"/>
      <c r="K351601" s="7"/>
      <c r="L351601" s="7"/>
      <c r="M351601" s="7"/>
      <c r="N351601" s="7"/>
      <c r="O351601" s="7"/>
      <c r="P351601" s="7"/>
      <c r="Q351601" s="7"/>
      <c r="R351601" s="7"/>
      <c r="S351601" s="7"/>
      <c r="T351601" s="7"/>
      <c r="U351601" s="7"/>
      <c r="V351601" s="7"/>
      <c r="W351601" s="7"/>
      <c r="X351601" s="7"/>
      <c r="Y351601" s="7"/>
      <c r="Z351601" s="7"/>
      <c r="AA351601" s="7"/>
      <c r="AB351601" s="7"/>
      <c r="AC351601" s="7"/>
      <c r="AD351601" s="7"/>
      <c r="AE351601" s="7"/>
      <c r="AF351601" s="7"/>
      <c r="AG351601" s="7"/>
      <c r="AH351601" s="7"/>
      <c r="AI351601" s="7"/>
      <c r="AJ351601" s="7"/>
      <c r="AK351601" s="7"/>
      <c r="AL351601" s="7"/>
      <c r="AM351601" s="7"/>
      <c r="AN351601" s="7"/>
      <c r="AO351601" s="7"/>
      <c r="AP351601" s="7"/>
    </row>
    <row r="351602" spans="1:42" x14ac:dyDescent="0.25">
      <c r="A351602" s="7"/>
      <c r="B351602" s="7"/>
      <c r="C351602" s="7"/>
      <c r="D351602" s="7"/>
      <c r="E351602" s="7" t="s">
        <v>987</v>
      </c>
      <c r="F351602" s="7"/>
      <c r="G351602" s="7"/>
      <c r="H351602" s="7"/>
      <c r="I351602" s="7"/>
      <c r="J351602" s="7"/>
      <c r="K351602" s="7"/>
      <c r="L351602" s="7"/>
      <c r="M351602" s="7"/>
      <c r="N351602" s="7"/>
      <c r="O351602" s="7"/>
      <c r="P351602" s="7"/>
      <c r="Q351602" s="7"/>
      <c r="R351602" s="7"/>
      <c r="S351602" s="7"/>
      <c r="T351602" s="7"/>
      <c r="U351602" s="7"/>
      <c r="V351602" s="7"/>
      <c r="W351602" s="7"/>
      <c r="X351602" s="7"/>
      <c r="Y351602" s="7"/>
      <c r="Z351602" s="7"/>
      <c r="AA351602" s="7"/>
      <c r="AB351602" s="7"/>
      <c r="AC351602" s="7"/>
      <c r="AD351602" s="7"/>
      <c r="AE351602" s="7"/>
      <c r="AF351602" s="7"/>
      <c r="AG351602" s="7"/>
      <c r="AH351602" s="7"/>
      <c r="AI351602" s="7"/>
      <c r="AJ351602" s="7"/>
      <c r="AK351602" s="7"/>
      <c r="AL351602" s="7"/>
      <c r="AM351602" s="7"/>
      <c r="AN351602" s="7"/>
      <c r="AO351602" s="7"/>
      <c r="AP351602" s="7"/>
    </row>
    <row r="351603" spans="1:42" x14ac:dyDescent="0.25">
      <c r="A351603" s="7"/>
      <c r="B351603" s="7"/>
      <c r="C351603" s="7"/>
      <c r="D351603" s="7"/>
      <c r="E351603" s="7" t="s">
        <v>988</v>
      </c>
      <c r="F351603" s="7"/>
      <c r="G351603" s="7"/>
      <c r="H351603" s="7"/>
      <c r="I351603" s="7"/>
      <c r="J351603" s="7"/>
      <c r="K351603" s="7"/>
      <c r="L351603" s="7"/>
      <c r="M351603" s="7"/>
      <c r="N351603" s="7"/>
      <c r="O351603" s="7"/>
      <c r="P351603" s="7"/>
      <c r="Q351603" s="7"/>
      <c r="R351603" s="7"/>
      <c r="S351603" s="7"/>
      <c r="T351603" s="7"/>
      <c r="U351603" s="7"/>
      <c r="V351603" s="7"/>
      <c r="W351603" s="7"/>
      <c r="X351603" s="7"/>
      <c r="Y351603" s="7"/>
      <c r="Z351603" s="7"/>
      <c r="AA351603" s="7"/>
      <c r="AB351603" s="7"/>
      <c r="AC351603" s="7"/>
      <c r="AD351603" s="7"/>
      <c r="AE351603" s="7"/>
      <c r="AF351603" s="7"/>
      <c r="AG351603" s="7"/>
      <c r="AH351603" s="7"/>
      <c r="AI351603" s="7"/>
      <c r="AJ351603" s="7"/>
      <c r="AK351603" s="7"/>
      <c r="AL351603" s="7"/>
      <c r="AM351603" s="7"/>
      <c r="AN351603" s="7"/>
      <c r="AO351603" s="7"/>
      <c r="AP351603" s="7"/>
    </row>
    <row r="351604" spans="1:42" x14ac:dyDescent="0.25">
      <c r="A351604" s="7"/>
      <c r="B351604" s="7"/>
      <c r="C351604" s="7"/>
      <c r="D351604" s="7"/>
      <c r="E351604" s="7" t="s">
        <v>989</v>
      </c>
      <c r="F351604" s="7"/>
      <c r="G351604" s="7"/>
      <c r="H351604" s="7"/>
      <c r="I351604" s="7"/>
      <c r="J351604" s="7"/>
      <c r="K351604" s="7"/>
      <c r="L351604" s="7"/>
      <c r="M351604" s="7"/>
      <c r="N351604" s="7"/>
      <c r="O351604" s="7"/>
      <c r="P351604" s="7"/>
      <c r="Q351604" s="7"/>
      <c r="R351604" s="7"/>
      <c r="S351604" s="7"/>
      <c r="T351604" s="7"/>
      <c r="U351604" s="7"/>
      <c r="V351604" s="7"/>
      <c r="W351604" s="7"/>
      <c r="X351604" s="7"/>
      <c r="Y351604" s="7"/>
      <c r="Z351604" s="7"/>
      <c r="AA351604" s="7"/>
      <c r="AB351604" s="7"/>
      <c r="AC351604" s="7"/>
      <c r="AD351604" s="7"/>
      <c r="AE351604" s="7"/>
      <c r="AF351604" s="7"/>
      <c r="AG351604" s="7"/>
      <c r="AH351604" s="7"/>
      <c r="AI351604" s="7"/>
      <c r="AJ351604" s="7"/>
      <c r="AK351604" s="7"/>
      <c r="AL351604" s="7"/>
      <c r="AM351604" s="7"/>
      <c r="AN351604" s="7"/>
      <c r="AO351604" s="7"/>
      <c r="AP351604" s="7"/>
    </row>
    <row r="351605" spans="1:42" x14ac:dyDescent="0.25">
      <c r="A351605" s="7"/>
      <c r="B351605" s="7"/>
      <c r="C351605" s="7"/>
      <c r="D351605" s="7"/>
      <c r="E351605" s="7" t="s">
        <v>990</v>
      </c>
      <c r="F351605" s="7"/>
      <c r="G351605" s="7"/>
      <c r="H351605" s="7"/>
      <c r="I351605" s="7"/>
      <c r="J351605" s="7"/>
      <c r="K351605" s="7"/>
      <c r="L351605" s="7"/>
      <c r="M351605" s="7"/>
      <c r="N351605" s="7"/>
      <c r="O351605" s="7"/>
      <c r="P351605" s="7"/>
      <c r="Q351605" s="7"/>
      <c r="R351605" s="7"/>
      <c r="S351605" s="7"/>
      <c r="T351605" s="7"/>
      <c r="U351605" s="7"/>
      <c r="V351605" s="7"/>
      <c r="W351605" s="7"/>
      <c r="X351605" s="7"/>
      <c r="Y351605" s="7"/>
      <c r="Z351605" s="7"/>
      <c r="AA351605" s="7"/>
      <c r="AB351605" s="7"/>
      <c r="AC351605" s="7"/>
      <c r="AD351605" s="7"/>
      <c r="AE351605" s="7"/>
      <c r="AF351605" s="7"/>
      <c r="AG351605" s="7"/>
      <c r="AH351605" s="7"/>
      <c r="AI351605" s="7"/>
      <c r="AJ351605" s="7"/>
      <c r="AK351605" s="7"/>
      <c r="AL351605" s="7"/>
      <c r="AM351605" s="7"/>
      <c r="AN351605" s="7"/>
      <c r="AO351605" s="7"/>
      <c r="AP351605" s="7"/>
    </row>
    <row r="351606" spans="1:42" x14ac:dyDescent="0.25">
      <c r="A351606" s="7"/>
      <c r="B351606" s="7"/>
      <c r="C351606" s="7"/>
      <c r="D351606" s="7"/>
      <c r="E351606" s="7" t="s">
        <v>991</v>
      </c>
      <c r="F351606" s="7"/>
      <c r="G351606" s="7"/>
      <c r="H351606" s="7"/>
      <c r="I351606" s="7"/>
      <c r="J351606" s="7"/>
      <c r="K351606" s="7"/>
      <c r="L351606" s="7"/>
      <c r="M351606" s="7"/>
      <c r="N351606" s="7"/>
      <c r="O351606" s="7"/>
      <c r="P351606" s="7"/>
      <c r="Q351606" s="7"/>
      <c r="R351606" s="7"/>
      <c r="S351606" s="7"/>
      <c r="T351606" s="7"/>
      <c r="U351606" s="7"/>
      <c r="V351606" s="7"/>
      <c r="W351606" s="7"/>
      <c r="X351606" s="7"/>
      <c r="Y351606" s="7"/>
      <c r="Z351606" s="7"/>
      <c r="AA351606" s="7"/>
      <c r="AB351606" s="7"/>
      <c r="AC351606" s="7"/>
      <c r="AD351606" s="7"/>
      <c r="AE351606" s="7"/>
      <c r="AF351606" s="7"/>
      <c r="AG351606" s="7"/>
      <c r="AH351606" s="7"/>
      <c r="AI351606" s="7"/>
      <c r="AJ351606" s="7"/>
      <c r="AK351606" s="7"/>
      <c r="AL351606" s="7"/>
      <c r="AM351606" s="7"/>
      <c r="AN351606" s="7"/>
      <c r="AO351606" s="7"/>
      <c r="AP351606" s="7"/>
    </row>
    <row r="351607" spans="1:42" x14ac:dyDescent="0.25">
      <c r="A351607" s="7"/>
      <c r="B351607" s="7"/>
      <c r="C351607" s="7"/>
      <c r="D351607" s="7"/>
      <c r="E351607" s="7" t="s">
        <v>992</v>
      </c>
      <c r="F351607" s="7"/>
      <c r="G351607" s="7"/>
      <c r="H351607" s="7"/>
      <c r="I351607" s="7"/>
      <c r="J351607" s="7"/>
      <c r="K351607" s="7"/>
      <c r="L351607" s="7"/>
      <c r="M351607" s="7"/>
      <c r="N351607" s="7"/>
      <c r="O351607" s="7"/>
      <c r="P351607" s="7"/>
      <c r="Q351607" s="7"/>
      <c r="R351607" s="7"/>
      <c r="S351607" s="7"/>
      <c r="T351607" s="7"/>
      <c r="U351607" s="7"/>
      <c r="V351607" s="7"/>
      <c r="W351607" s="7"/>
      <c r="X351607" s="7"/>
      <c r="Y351607" s="7"/>
      <c r="Z351607" s="7"/>
      <c r="AA351607" s="7"/>
      <c r="AB351607" s="7"/>
      <c r="AC351607" s="7"/>
      <c r="AD351607" s="7"/>
      <c r="AE351607" s="7"/>
      <c r="AF351607" s="7"/>
      <c r="AG351607" s="7"/>
      <c r="AH351607" s="7"/>
      <c r="AI351607" s="7"/>
      <c r="AJ351607" s="7"/>
      <c r="AK351607" s="7"/>
      <c r="AL351607" s="7"/>
      <c r="AM351607" s="7"/>
      <c r="AN351607" s="7"/>
      <c r="AO351607" s="7"/>
      <c r="AP351607" s="7"/>
    </row>
    <row r="351608" spans="1:42" x14ac:dyDescent="0.25">
      <c r="A351608" s="7"/>
      <c r="B351608" s="7"/>
      <c r="C351608" s="7"/>
      <c r="D351608" s="7"/>
      <c r="E351608" s="7" t="s">
        <v>993</v>
      </c>
      <c r="F351608" s="7"/>
      <c r="G351608" s="7"/>
      <c r="H351608" s="7"/>
      <c r="I351608" s="7"/>
      <c r="J351608" s="7"/>
      <c r="K351608" s="7"/>
      <c r="L351608" s="7"/>
      <c r="M351608" s="7"/>
      <c r="N351608" s="7"/>
      <c r="O351608" s="7"/>
      <c r="P351608" s="7"/>
      <c r="Q351608" s="7"/>
      <c r="R351608" s="7"/>
      <c r="S351608" s="7"/>
      <c r="T351608" s="7"/>
      <c r="U351608" s="7"/>
      <c r="V351608" s="7"/>
      <c r="W351608" s="7"/>
      <c r="X351608" s="7"/>
      <c r="Y351608" s="7"/>
      <c r="Z351608" s="7"/>
      <c r="AA351608" s="7"/>
      <c r="AB351608" s="7"/>
      <c r="AC351608" s="7"/>
      <c r="AD351608" s="7"/>
      <c r="AE351608" s="7"/>
      <c r="AF351608" s="7"/>
      <c r="AG351608" s="7"/>
      <c r="AH351608" s="7"/>
      <c r="AI351608" s="7"/>
      <c r="AJ351608" s="7"/>
      <c r="AK351608" s="7"/>
      <c r="AL351608" s="7"/>
      <c r="AM351608" s="7"/>
      <c r="AN351608" s="7"/>
      <c r="AO351608" s="7"/>
      <c r="AP351608" s="7"/>
    </row>
    <row r="351609" spans="1:42" x14ac:dyDescent="0.25">
      <c r="A351609" s="7"/>
      <c r="B351609" s="7"/>
      <c r="C351609" s="7"/>
      <c r="D351609" s="7"/>
      <c r="E351609" s="7" t="s">
        <v>994</v>
      </c>
      <c r="F351609" s="7"/>
      <c r="G351609" s="7"/>
      <c r="H351609" s="7"/>
      <c r="I351609" s="7"/>
      <c r="J351609" s="7"/>
      <c r="K351609" s="7"/>
      <c r="L351609" s="7"/>
      <c r="M351609" s="7"/>
      <c r="N351609" s="7"/>
      <c r="O351609" s="7"/>
      <c r="P351609" s="7"/>
      <c r="Q351609" s="7"/>
      <c r="R351609" s="7"/>
      <c r="S351609" s="7"/>
      <c r="T351609" s="7"/>
      <c r="U351609" s="7"/>
      <c r="V351609" s="7"/>
      <c r="W351609" s="7"/>
      <c r="X351609" s="7"/>
      <c r="Y351609" s="7"/>
      <c r="Z351609" s="7"/>
      <c r="AA351609" s="7"/>
      <c r="AB351609" s="7"/>
      <c r="AC351609" s="7"/>
      <c r="AD351609" s="7"/>
      <c r="AE351609" s="7"/>
      <c r="AF351609" s="7"/>
      <c r="AG351609" s="7"/>
      <c r="AH351609" s="7"/>
      <c r="AI351609" s="7"/>
      <c r="AJ351609" s="7"/>
      <c r="AK351609" s="7"/>
      <c r="AL351609" s="7"/>
      <c r="AM351609" s="7"/>
      <c r="AN351609" s="7"/>
      <c r="AO351609" s="7"/>
      <c r="AP351609" s="7"/>
    </row>
    <row r="351610" spans="1:42" x14ac:dyDescent="0.25">
      <c r="A351610" s="7"/>
      <c r="B351610" s="7"/>
      <c r="C351610" s="7"/>
      <c r="D351610" s="7"/>
      <c r="E351610" s="7" t="s">
        <v>995</v>
      </c>
      <c r="F351610" s="7"/>
      <c r="G351610" s="7"/>
      <c r="H351610" s="7"/>
      <c r="I351610" s="7"/>
      <c r="J351610" s="7"/>
      <c r="K351610" s="7"/>
      <c r="L351610" s="7"/>
      <c r="M351610" s="7"/>
      <c r="N351610" s="7"/>
      <c r="O351610" s="7"/>
      <c r="P351610" s="7"/>
      <c r="Q351610" s="7"/>
      <c r="R351610" s="7"/>
      <c r="S351610" s="7"/>
      <c r="T351610" s="7"/>
      <c r="U351610" s="7"/>
      <c r="V351610" s="7"/>
      <c r="W351610" s="7"/>
      <c r="X351610" s="7"/>
      <c r="Y351610" s="7"/>
      <c r="Z351610" s="7"/>
      <c r="AA351610" s="7"/>
      <c r="AB351610" s="7"/>
      <c r="AC351610" s="7"/>
      <c r="AD351610" s="7"/>
      <c r="AE351610" s="7"/>
      <c r="AF351610" s="7"/>
      <c r="AG351610" s="7"/>
      <c r="AH351610" s="7"/>
      <c r="AI351610" s="7"/>
      <c r="AJ351610" s="7"/>
      <c r="AK351610" s="7"/>
      <c r="AL351610" s="7"/>
      <c r="AM351610" s="7"/>
      <c r="AN351610" s="7"/>
      <c r="AO351610" s="7"/>
      <c r="AP351610" s="7"/>
    </row>
    <row r="351611" spans="1:42" x14ac:dyDescent="0.25">
      <c r="A351611" s="7"/>
      <c r="B351611" s="7"/>
      <c r="C351611" s="7"/>
      <c r="D351611" s="7"/>
      <c r="E351611" s="7" t="s">
        <v>996</v>
      </c>
      <c r="F351611" s="7"/>
      <c r="G351611" s="7"/>
      <c r="H351611" s="7"/>
      <c r="I351611" s="7"/>
      <c r="J351611" s="7"/>
      <c r="K351611" s="7"/>
      <c r="L351611" s="7"/>
      <c r="M351611" s="7"/>
      <c r="N351611" s="7"/>
      <c r="O351611" s="7"/>
      <c r="P351611" s="7"/>
      <c r="Q351611" s="7"/>
      <c r="R351611" s="7"/>
      <c r="S351611" s="7"/>
      <c r="T351611" s="7"/>
      <c r="U351611" s="7"/>
      <c r="V351611" s="7"/>
      <c r="W351611" s="7"/>
      <c r="X351611" s="7"/>
      <c r="Y351611" s="7"/>
      <c r="Z351611" s="7"/>
      <c r="AA351611" s="7"/>
      <c r="AB351611" s="7"/>
      <c r="AC351611" s="7"/>
      <c r="AD351611" s="7"/>
      <c r="AE351611" s="7"/>
      <c r="AF351611" s="7"/>
      <c r="AG351611" s="7"/>
      <c r="AH351611" s="7"/>
      <c r="AI351611" s="7"/>
      <c r="AJ351611" s="7"/>
      <c r="AK351611" s="7"/>
      <c r="AL351611" s="7"/>
      <c r="AM351611" s="7"/>
      <c r="AN351611" s="7"/>
      <c r="AO351611" s="7"/>
      <c r="AP351611" s="7"/>
    </row>
    <row r="351612" spans="1:42" x14ac:dyDescent="0.25">
      <c r="A351612" s="7"/>
      <c r="B351612" s="7"/>
      <c r="C351612" s="7"/>
      <c r="D351612" s="7"/>
      <c r="E351612" s="7" t="s">
        <v>997</v>
      </c>
      <c r="F351612" s="7"/>
      <c r="G351612" s="7"/>
      <c r="H351612" s="7"/>
      <c r="I351612" s="7"/>
      <c r="J351612" s="7"/>
      <c r="K351612" s="7"/>
      <c r="L351612" s="7"/>
      <c r="M351612" s="7"/>
      <c r="N351612" s="7"/>
      <c r="O351612" s="7"/>
      <c r="P351612" s="7"/>
      <c r="Q351612" s="7"/>
      <c r="R351612" s="7"/>
      <c r="S351612" s="7"/>
      <c r="T351612" s="7"/>
      <c r="U351612" s="7"/>
      <c r="V351612" s="7"/>
      <c r="W351612" s="7"/>
      <c r="X351612" s="7"/>
      <c r="Y351612" s="7"/>
      <c r="Z351612" s="7"/>
      <c r="AA351612" s="7"/>
      <c r="AB351612" s="7"/>
      <c r="AC351612" s="7"/>
      <c r="AD351612" s="7"/>
      <c r="AE351612" s="7"/>
      <c r="AF351612" s="7"/>
      <c r="AG351612" s="7"/>
      <c r="AH351612" s="7"/>
      <c r="AI351612" s="7"/>
      <c r="AJ351612" s="7"/>
      <c r="AK351612" s="7"/>
      <c r="AL351612" s="7"/>
      <c r="AM351612" s="7"/>
      <c r="AN351612" s="7"/>
      <c r="AO351612" s="7"/>
      <c r="AP351612" s="7"/>
    </row>
    <row r="351613" spans="1:42" x14ac:dyDescent="0.25">
      <c r="A351613" s="7"/>
      <c r="B351613" s="7"/>
      <c r="C351613" s="7"/>
      <c r="D351613" s="7"/>
      <c r="E351613" s="7" t="s">
        <v>998</v>
      </c>
      <c r="F351613" s="7"/>
      <c r="G351613" s="7"/>
      <c r="H351613" s="7"/>
      <c r="I351613" s="7"/>
      <c r="J351613" s="7"/>
      <c r="K351613" s="7"/>
      <c r="L351613" s="7"/>
      <c r="M351613" s="7"/>
      <c r="N351613" s="7"/>
      <c r="O351613" s="7"/>
      <c r="P351613" s="7"/>
      <c r="Q351613" s="7"/>
      <c r="R351613" s="7"/>
      <c r="S351613" s="7"/>
      <c r="T351613" s="7"/>
      <c r="U351613" s="7"/>
      <c r="V351613" s="7"/>
      <c r="W351613" s="7"/>
      <c r="X351613" s="7"/>
      <c r="Y351613" s="7"/>
      <c r="Z351613" s="7"/>
      <c r="AA351613" s="7"/>
      <c r="AB351613" s="7"/>
      <c r="AC351613" s="7"/>
      <c r="AD351613" s="7"/>
      <c r="AE351613" s="7"/>
      <c r="AF351613" s="7"/>
      <c r="AG351613" s="7"/>
      <c r="AH351613" s="7"/>
      <c r="AI351613" s="7"/>
      <c r="AJ351613" s="7"/>
      <c r="AK351613" s="7"/>
      <c r="AL351613" s="7"/>
      <c r="AM351613" s="7"/>
      <c r="AN351613" s="7"/>
      <c r="AO351613" s="7"/>
      <c r="AP351613" s="7"/>
    </row>
    <row r="351614" spans="1:42" x14ac:dyDescent="0.25">
      <c r="A351614" s="7"/>
      <c r="B351614" s="7"/>
      <c r="C351614" s="7"/>
      <c r="D351614" s="7"/>
      <c r="E351614" s="7" t="s">
        <v>999</v>
      </c>
      <c r="F351614" s="7"/>
      <c r="G351614" s="7"/>
      <c r="H351614" s="7"/>
      <c r="I351614" s="7"/>
      <c r="J351614" s="7"/>
      <c r="K351614" s="7"/>
      <c r="L351614" s="7"/>
      <c r="M351614" s="7"/>
      <c r="N351614" s="7"/>
      <c r="O351614" s="7"/>
      <c r="P351614" s="7"/>
      <c r="Q351614" s="7"/>
      <c r="R351614" s="7"/>
      <c r="S351614" s="7"/>
      <c r="T351614" s="7"/>
      <c r="U351614" s="7"/>
      <c r="V351614" s="7"/>
      <c r="W351614" s="7"/>
      <c r="X351614" s="7"/>
      <c r="Y351614" s="7"/>
      <c r="Z351614" s="7"/>
      <c r="AA351614" s="7"/>
      <c r="AB351614" s="7"/>
      <c r="AC351614" s="7"/>
      <c r="AD351614" s="7"/>
      <c r="AE351614" s="7"/>
      <c r="AF351614" s="7"/>
      <c r="AG351614" s="7"/>
      <c r="AH351614" s="7"/>
      <c r="AI351614" s="7"/>
      <c r="AJ351614" s="7"/>
      <c r="AK351614" s="7"/>
      <c r="AL351614" s="7"/>
      <c r="AM351614" s="7"/>
      <c r="AN351614" s="7"/>
      <c r="AO351614" s="7"/>
      <c r="AP351614" s="7"/>
    </row>
    <row r="351615" spans="1:42" x14ac:dyDescent="0.25">
      <c r="A351615" s="7"/>
      <c r="B351615" s="7"/>
      <c r="C351615" s="7"/>
      <c r="D351615" s="7"/>
      <c r="E351615" s="7" t="s">
        <v>1000</v>
      </c>
      <c r="F351615" s="7"/>
      <c r="G351615" s="7"/>
      <c r="H351615" s="7"/>
      <c r="I351615" s="7"/>
      <c r="J351615" s="7"/>
      <c r="K351615" s="7"/>
      <c r="L351615" s="7"/>
      <c r="M351615" s="7"/>
      <c r="N351615" s="7"/>
      <c r="O351615" s="7"/>
      <c r="P351615" s="7"/>
      <c r="Q351615" s="7"/>
      <c r="R351615" s="7"/>
      <c r="S351615" s="7"/>
      <c r="T351615" s="7"/>
      <c r="U351615" s="7"/>
      <c r="V351615" s="7"/>
      <c r="W351615" s="7"/>
      <c r="X351615" s="7"/>
      <c r="Y351615" s="7"/>
      <c r="Z351615" s="7"/>
      <c r="AA351615" s="7"/>
      <c r="AB351615" s="7"/>
      <c r="AC351615" s="7"/>
      <c r="AD351615" s="7"/>
      <c r="AE351615" s="7"/>
      <c r="AF351615" s="7"/>
      <c r="AG351615" s="7"/>
      <c r="AH351615" s="7"/>
      <c r="AI351615" s="7"/>
      <c r="AJ351615" s="7"/>
      <c r="AK351615" s="7"/>
      <c r="AL351615" s="7"/>
      <c r="AM351615" s="7"/>
      <c r="AN351615" s="7"/>
      <c r="AO351615" s="7"/>
      <c r="AP351615" s="7"/>
    </row>
    <row r="351616" spans="1:42" x14ac:dyDescent="0.25">
      <c r="A351616" s="7"/>
      <c r="B351616" s="7"/>
      <c r="C351616" s="7"/>
      <c r="D351616" s="7"/>
      <c r="E351616" s="7" t="s">
        <v>1001</v>
      </c>
      <c r="F351616" s="7"/>
      <c r="G351616" s="7"/>
      <c r="H351616" s="7"/>
      <c r="I351616" s="7"/>
      <c r="J351616" s="7"/>
      <c r="K351616" s="7"/>
      <c r="L351616" s="7"/>
      <c r="M351616" s="7"/>
      <c r="N351616" s="7"/>
      <c r="O351616" s="7"/>
      <c r="P351616" s="7"/>
      <c r="Q351616" s="7"/>
      <c r="R351616" s="7"/>
      <c r="S351616" s="7"/>
      <c r="T351616" s="7"/>
      <c r="U351616" s="7"/>
      <c r="V351616" s="7"/>
      <c r="W351616" s="7"/>
      <c r="X351616" s="7"/>
      <c r="Y351616" s="7"/>
      <c r="Z351616" s="7"/>
      <c r="AA351616" s="7"/>
      <c r="AB351616" s="7"/>
      <c r="AC351616" s="7"/>
      <c r="AD351616" s="7"/>
      <c r="AE351616" s="7"/>
      <c r="AF351616" s="7"/>
      <c r="AG351616" s="7"/>
      <c r="AH351616" s="7"/>
      <c r="AI351616" s="7"/>
      <c r="AJ351616" s="7"/>
      <c r="AK351616" s="7"/>
      <c r="AL351616" s="7"/>
      <c r="AM351616" s="7"/>
      <c r="AN351616" s="7"/>
      <c r="AO351616" s="7"/>
      <c r="AP351616" s="7"/>
    </row>
    <row r="351617" spans="1:42" x14ac:dyDescent="0.25">
      <c r="A351617" s="7"/>
      <c r="B351617" s="7"/>
      <c r="C351617" s="7"/>
      <c r="D351617" s="7"/>
      <c r="E351617" s="7" t="s">
        <v>1002</v>
      </c>
      <c r="F351617" s="7"/>
      <c r="G351617" s="7"/>
      <c r="H351617" s="7"/>
      <c r="I351617" s="7"/>
      <c r="J351617" s="7"/>
      <c r="K351617" s="7"/>
      <c r="L351617" s="7"/>
      <c r="M351617" s="7"/>
      <c r="N351617" s="7"/>
      <c r="O351617" s="7"/>
      <c r="P351617" s="7"/>
      <c r="Q351617" s="7"/>
      <c r="R351617" s="7"/>
      <c r="S351617" s="7"/>
      <c r="T351617" s="7"/>
      <c r="U351617" s="7"/>
      <c r="V351617" s="7"/>
      <c r="W351617" s="7"/>
      <c r="X351617" s="7"/>
      <c r="Y351617" s="7"/>
      <c r="Z351617" s="7"/>
      <c r="AA351617" s="7"/>
      <c r="AB351617" s="7"/>
      <c r="AC351617" s="7"/>
      <c r="AD351617" s="7"/>
      <c r="AE351617" s="7"/>
      <c r="AF351617" s="7"/>
      <c r="AG351617" s="7"/>
      <c r="AH351617" s="7"/>
      <c r="AI351617" s="7"/>
      <c r="AJ351617" s="7"/>
      <c r="AK351617" s="7"/>
      <c r="AL351617" s="7"/>
      <c r="AM351617" s="7"/>
      <c r="AN351617" s="7"/>
      <c r="AO351617" s="7"/>
      <c r="AP351617" s="7"/>
    </row>
    <row r="351618" spans="1:42" x14ac:dyDescent="0.25">
      <c r="A351618" s="7"/>
      <c r="B351618" s="7"/>
      <c r="C351618" s="7"/>
      <c r="D351618" s="7"/>
      <c r="E351618" s="7" t="s">
        <v>1003</v>
      </c>
      <c r="F351618" s="7"/>
      <c r="G351618" s="7"/>
      <c r="H351618" s="7"/>
      <c r="I351618" s="7"/>
      <c r="J351618" s="7"/>
      <c r="K351618" s="7"/>
      <c r="L351618" s="7"/>
      <c r="M351618" s="7"/>
      <c r="N351618" s="7"/>
      <c r="O351618" s="7"/>
      <c r="P351618" s="7"/>
      <c r="Q351618" s="7"/>
      <c r="R351618" s="7"/>
      <c r="S351618" s="7"/>
      <c r="T351618" s="7"/>
      <c r="U351618" s="7"/>
      <c r="V351618" s="7"/>
      <c r="W351618" s="7"/>
      <c r="X351618" s="7"/>
      <c r="Y351618" s="7"/>
      <c r="Z351618" s="7"/>
      <c r="AA351618" s="7"/>
      <c r="AB351618" s="7"/>
      <c r="AC351618" s="7"/>
      <c r="AD351618" s="7"/>
      <c r="AE351618" s="7"/>
      <c r="AF351618" s="7"/>
      <c r="AG351618" s="7"/>
      <c r="AH351618" s="7"/>
      <c r="AI351618" s="7"/>
      <c r="AJ351618" s="7"/>
      <c r="AK351618" s="7"/>
      <c r="AL351618" s="7"/>
      <c r="AM351618" s="7"/>
      <c r="AN351618" s="7"/>
      <c r="AO351618" s="7"/>
      <c r="AP351618" s="7"/>
    </row>
    <row r="351619" spans="1:42" x14ac:dyDescent="0.25">
      <c r="A351619" s="7"/>
      <c r="B351619" s="7"/>
      <c r="C351619" s="7"/>
      <c r="D351619" s="7"/>
      <c r="E351619" s="7" t="s">
        <v>1004</v>
      </c>
      <c r="F351619" s="7"/>
      <c r="G351619" s="7"/>
      <c r="H351619" s="7"/>
      <c r="I351619" s="7"/>
      <c r="J351619" s="7"/>
      <c r="K351619" s="7"/>
      <c r="L351619" s="7"/>
      <c r="M351619" s="7"/>
      <c r="N351619" s="7"/>
      <c r="O351619" s="7"/>
      <c r="P351619" s="7"/>
      <c r="Q351619" s="7"/>
      <c r="R351619" s="7"/>
      <c r="S351619" s="7"/>
      <c r="T351619" s="7"/>
      <c r="U351619" s="7"/>
      <c r="V351619" s="7"/>
      <c r="W351619" s="7"/>
      <c r="X351619" s="7"/>
      <c r="Y351619" s="7"/>
      <c r="Z351619" s="7"/>
      <c r="AA351619" s="7"/>
      <c r="AB351619" s="7"/>
      <c r="AC351619" s="7"/>
      <c r="AD351619" s="7"/>
      <c r="AE351619" s="7"/>
      <c r="AF351619" s="7"/>
      <c r="AG351619" s="7"/>
      <c r="AH351619" s="7"/>
      <c r="AI351619" s="7"/>
      <c r="AJ351619" s="7"/>
      <c r="AK351619" s="7"/>
      <c r="AL351619" s="7"/>
      <c r="AM351619" s="7"/>
      <c r="AN351619" s="7"/>
      <c r="AO351619" s="7"/>
      <c r="AP351619" s="7"/>
    </row>
    <row r="351620" spans="1:42" x14ac:dyDescent="0.25">
      <c r="A351620" s="7"/>
      <c r="B351620" s="7"/>
      <c r="C351620" s="7"/>
      <c r="D351620" s="7"/>
      <c r="E351620" s="7" t="s">
        <v>1005</v>
      </c>
      <c r="F351620" s="7"/>
      <c r="G351620" s="7"/>
      <c r="H351620" s="7"/>
      <c r="I351620" s="7"/>
      <c r="J351620" s="7"/>
      <c r="K351620" s="7"/>
      <c r="L351620" s="7"/>
      <c r="M351620" s="7"/>
      <c r="N351620" s="7"/>
      <c r="O351620" s="7"/>
      <c r="P351620" s="7"/>
      <c r="Q351620" s="7"/>
      <c r="R351620" s="7"/>
      <c r="S351620" s="7"/>
      <c r="T351620" s="7"/>
      <c r="U351620" s="7"/>
      <c r="V351620" s="7"/>
      <c r="W351620" s="7"/>
      <c r="X351620" s="7"/>
      <c r="Y351620" s="7"/>
      <c r="Z351620" s="7"/>
      <c r="AA351620" s="7"/>
      <c r="AB351620" s="7"/>
      <c r="AC351620" s="7"/>
      <c r="AD351620" s="7"/>
      <c r="AE351620" s="7"/>
      <c r="AF351620" s="7"/>
      <c r="AG351620" s="7"/>
      <c r="AH351620" s="7"/>
      <c r="AI351620" s="7"/>
      <c r="AJ351620" s="7"/>
      <c r="AK351620" s="7"/>
      <c r="AL351620" s="7"/>
      <c r="AM351620" s="7"/>
      <c r="AN351620" s="7"/>
      <c r="AO351620" s="7"/>
      <c r="AP351620" s="7"/>
    </row>
    <row r="351621" spans="1:42" x14ac:dyDescent="0.25">
      <c r="A351621" s="7"/>
      <c r="B351621" s="7"/>
      <c r="C351621" s="7"/>
      <c r="D351621" s="7"/>
      <c r="E351621" s="7" t="s">
        <v>1006</v>
      </c>
      <c r="F351621" s="7"/>
      <c r="G351621" s="7"/>
      <c r="H351621" s="7"/>
      <c r="I351621" s="7"/>
      <c r="J351621" s="7"/>
      <c r="K351621" s="7"/>
      <c r="L351621" s="7"/>
      <c r="M351621" s="7"/>
      <c r="N351621" s="7"/>
      <c r="O351621" s="7"/>
      <c r="P351621" s="7"/>
      <c r="Q351621" s="7"/>
      <c r="R351621" s="7"/>
      <c r="S351621" s="7"/>
      <c r="T351621" s="7"/>
      <c r="U351621" s="7"/>
      <c r="V351621" s="7"/>
      <c r="W351621" s="7"/>
      <c r="X351621" s="7"/>
      <c r="Y351621" s="7"/>
      <c r="Z351621" s="7"/>
      <c r="AA351621" s="7"/>
      <c r="AB351621" s="7"/>
      <c r="AC351621" s="7"/>
      <c r="AD351621" s="7"/>
      <c r="AE351621" s="7"/>
      <c r="AF351621" s="7"/>
      <c r="AG351621" s="7"/>
      <c r="AH351621" s="7"/>
      <c r="AI351621" s="7"/>
      <c r="AJ351621" s="7"/>
      <c r="AK351621" s="7"/>
      <c r="AL351621" s="7"/>
      <c r="AM351621" s="7"/>
      <c r="AN351621" s="7"/>
      <c r="AO351621" s="7"/>
      <c r="AP351621" s="7"/>
    </row>
    <row r="351622" spans="1:42" x14ac:dyDescent="0.25">
      <c r="A351622" s="7"/>
      <c r="B351622" s="7"/>
      <c r="C351622" s="7"/>
      <c r="D351622" s="7"/>
      <c r="E351622" s="7" t="s">
        <v>1007</v>
      </c>
      <c r="F351622" s="7"/>
      <c r="G351622" s="7"/>
      <c r="H351622" s="7"/>
      <c r="I351622" s="7"/>
      <c r="J351622" s="7"/>
      <c r="K351622" s="7"/>
      <c r="L351622" s="7"/>
      <c r="M351622" s="7"/>
      <c r="N351622" s="7"/>
      <c r="O351622" s="7"/>
      <c r="P351622" s="7"/>
      <c r="Q351622" s="7"/>
      <c r="R351622" s="7"/>
      <c r="S351622" s="7"/>
      <c r="T351622" s="7"/>
      <c r="U351622" s="7"/>
      <c r="V351622" s="7"/>
      <c r="W351622" s="7"/>
      <c r="X351622" s="7"/>
      <c r="Y351622" s="7"/>
      <c r="Z351622" s="7"/>
      <c r="AA351622" s="7"/>
      <c r="AB351622" s="7"/>
      <c r="AC351622" s="7"/>
      <c r="AD351622" s="7"/>
      <c r="AE351622" s="7"/>
      <c r="AF351622" s="7"/>
      <c r="AG351622" s="7"/>
      <c r="AH351622" s="7"/>
      <c r="AI351622" s="7"/>
      <c r="AJ351622" s="7"/>
      <c r="AK351622" s="7"/>
      <c r="AL351622" s="7"/>
      <c r="AM351622" s="7"/>
      <c r="AN351622" s="7"/>
      <c r="AO351622" s="7"/>
      <c r="AP351622" s="7"/>
    </row>
    <row r="351623" spans="1:42" x14ac:dyDescent="0.25">
      <c r="A351623" s="7"/>
      <c r="B351623" s="7"/>
      <c r="C351623" s="7"/>
      <c r="D351623" s="7"/>
      <c r="E351623" s="7" t="s">
        <v>1008</v>
      </c>
      <c r="F351623" s="7"/>
      <c r="G351623" s="7"/>
      <c r="H351623" s="7"/>
      <c r="I351623" s="7"/>
      <c r="J351623" s="7"/>
      <c r="K351623" s="7"/>
      <c r="L351623" s="7"/>
      <c r="M351623" s="7"/>
      <c r="N351623" s="7"/>
      <c r="O351623" s="7"/>
      <c r="P351623" s="7"/>
      <c r="Q351623" s="7"/>
      <c r="R351623" s="7"/>
      <c r="S351623" s="7"/>
      <c r="T351623" s="7"/>
      <c r="U351623" s="7"/>
      <c r="V351623" s="7"/>
      <c r="W351623" s="7"/>
      <c r="X351623" s="7"/>
      <c r="Y351623" s="7"/>
      <c r="Z351623" s="7"/>
      <c r="AA351623" s="7"/>
      <c r="AB351623" s="7"/>
      <c r="AC351623" s="7"/>
      <c r="AD351623" s="7"/>
      <c r="AE351623" s="7"/>
      <c r="AF351623" s="7"/>
      <c r="AG351623" s="7"/>
      <c r="AH351623" s="7"/>
      <c r="AI351623" s="7"/>
      <c r="AJ351623" s="7"/>
      <c r="AK351623" s="7"/>
      <c r="AL351623" s="7"/>
      <c r="AM351623" s="7"/>
      <c r="AN351623" s="7"/>
      <c r="AO351623" s="7"/>
      <c r="AP351623" s="7"/>
    </row>
    <row r="351624" spans="1:42" x14ac:dyDescent="0.25">
      <c r="A351624" s="7"/>
      <c r="B351624" s="7"/>
      <c r="C351624" s="7"/>
      <c r="D351624" s="7"/>
      <c r="E351624" s="7" t="s">
        <v>1009</v>
      </c>
      <c r="F351624" s="7"/>
      <c r="G351624" s="7"/>
      <c r="H351624" s="7"/>
      <c r="I351624" s="7"/>
      <c r="J351624" s="7"/>
      <c r="K351624" s="7"/>
      <c r="L351624" s="7"/>
      <c r="M351624" s="7"/>
      <c r="N351624" s="7"/>
      <c r="O351624" s="7"/>
      <c r="P351624" s="7"/>
      <c r="Q351624" s="7"/>
      <c r="R351624" s="7"/>
      <c r="S351624" s="7"/>
      <c r="T351624" s="7"/>
      <c r="U351624" s="7"/>
      <c r="V351624" s="7"/>
      <c r="W351624" s="7"/>
      <c r="X351624" s="7"/>
      <c r="Y351624" s="7"/>
      <c r="Z351624" s="7"/>
      <c r="AA351624" s="7"/>
      <c r="AB351624" s="7"/>
      <c r="AC351624" s="7"/>
      <c r="AD351624" s="7"/>
      <c r="AE351624" s="7"/>
      <c r="AF351624" s="7"/>
      <c r="AG351624" s="7"/>
      <c r="AH351624" s="7"/>
      <c r="AI351624" s="7"/>
      <c r="AJ351624" s="7"/>
      <c r="AK351624" s="7"/>
      <c r="AL351624" s="7"/>
      <c r="AM351624" s="7"/>
      <c r="AN351624" s="7"/>
      <c r="AO351624" s="7"/>
      <c r="AP351624" s="7"/>
    </row>
    <row r="351625" spans="1:42" x14ac:dyDescent="0.25">
      <c r="A351625" s="7"/>
      <c r="B351625" s="7"/>
      <c r="C351625" s="7"/>
      <c r="D351625" s="7"/>
      <c r="E351625" s="7" t="s">
        <v>1010</v>
      </c>
      <c r="F351625" s="7"/>
      <c r="G351625" s="7"/>
      <c r="H351625" s="7"/>
      <c r="I351625" s="7"/>
      <c r="J351625" s="7"/>
      <c r="K351625" s="7"/>
      <c r="L351625" s="7"/>
      <c r="M351625" s="7"/>
      <c r="N351625" s="7"/>
      <c r="O351625" s="7"/>
      <c r="P351625" s="7"/>
      <c r="Q351625" s="7"/>
      <c r="R351625" s="7"/>
      <c r="S351625" s="7"/>
      <c r="T351625" s="7"/>
      <c r="U351625" s="7"/>
      <c r="V351625" s="7"/>
      <c r="W351625" s="7"/>
      <c r="X351625" s="7"/>
      <c r="Y351625" s="7"/>
      <c r="Z351625" s="7"/>
      <c r="AA351625" s="7"/>
      <c r="AB351625" s="7"/>
      <c r="AC351625" s="7"/>
      <c r="AD351625" s="7"/>
      <c r="AE351625" s="7"/>
      <c r="AF351625" s="7"/>
      <c r="AG351625" s="7"/>
      <c r="AH351625" s="7"/>
      <c r="AI351625" s="7"/>
      <c r="AJ351625" s="7"/>
      <c r="AK351625" s="7"/>
      <c r="AL351625" s="7"/>
      <c r="AM351625" s="7"/>
      <c r="AN351625" s="7"/>
      <c r="AO351625" s="7"/>
      <c r="AP351625" s="7"/>
    </row>
    <row r="351626" spans="1:42" x14ac:dyDescent="0.25">
      <c r="A351626" s="7"/>
      <c r="B351626" s="7"/>
      <c r="C351626" s="7"/>
      <c r="D351626" s="7"/>
      <c r="E351626" s="7" t="s">
        <v>1011</v>
      </c>
      <c r="F351626" s="7"/>
      <c r="G351626" s="7"/>
      <c r="H351626" s="7"/>
      <c r="I351626" s="7"/>
      <c r="J351626" s="7"/>
      <c r="K351626" s="7"/>
      <c r="L351626" s="7"/>
      <c r="M351626" s="7"/>
      <c r="N351626" s="7"/>
      <c r="O351626" s="7"/>
      <c r="P351626" s="7"/>
      <c r="Q351626" s="7"/>
      <c r="R351626" s="7"/>
      <c r="S351626" s="7"/>
      <c r="T351626" s="7"/>
      <c r="U351626" s="7"/>
      <c r="V351626" s="7"/>
      <c r="W351626" s="7"/>
      <c r="X351626" s="7"/>
      <c r="Y351626" s="7"/>
      <c r="Z351626" s="7"/>
      <c r="AA351626" s="7"/>
      <c r="AB351626" s="7"/>
      <c r="AC351626" s="7"/>
      <c r="AD351626" s="7"/>
      <c r="AE351626" s="7"/>
      <c r="AF351626" s="7"/>
      <c r="AG351626" s="7"/>
      <c r="AH351626" s="7"/>
      <c r="AI351626" s="7"/>
      <c r="AJ351626" s="7"/>
      <c r="AK351626" s="7"/>
      <c r="AL351626" s="7"/>
      <c r="AM351626" s="7"/>
      <c r="AN351626" s="7"/>
      <c r="AO351626" s="7"/>
      <c r="AP351626" s="7"/>
    </row>
    <row r="351627" spans="1:42" x14ac:dyDescent="0.25">
      <c r="A351627" s="7"/>
      <c r="B351627" s="7"/>
      <c r="C351627" s="7"/>
      <c r="D351627" s="7"/>
      <c r="E351627" s="7" t="s">
        <v>1012</v>
      </c>
      <c r="F351627" s="7"/>
      <c r="G351627" s="7"/>
      <c r="H351627" s="7"/>
      <c r="I351627" s="7"/>
      <c r="J351627" s="7"/>
      <c r="K351627" s="7"/>
      <c r="L351627" s="7"/>
      <c r="M351627" s="7"/>
      <c r="N351627" s="7"/>
      <c r="O351627" s="7"/>
      <c r="P351627" s="7"/>
      <c r="Q351627" s="7"/>
      <c r="R351627" s="7"/>
      <c r="S351627" s="7"/>
      <c r="T351627" s="7"/>
      <c r="U351627" s="7"/>
      <c r="V351627" s="7"/>
      <c r="W351627" s="7"/>
      <c r="X351627" s="7"/>
      <c r="Y351627" s="7"/>
      <c r="Z351627" s="7"/>
      <c r="AA351627" s="7"/>
      <c r="AB351627" s="7"/>
      <c r="AC351627" s="7"/>
      <c r="AD351627" s="7"/>
      <c r="AE351627" s="7"/>
      <c r="AF351627" s="7"/>
      <c r="AG351627" s="7"/>
      <c r="AH351627" s="7"/>
      <c r="AI351627" s="7"/>
      <c r="AJ351627" s="7"/>
      <c r="AK351627" s="7"/>
      <c r="AL351627" s="7"/>
      <c r="AM351627" s="7"/>
      <c r="AN351627" s="7"/>
      <c r="AO351627" s="7"/>
      <c r="AP351627" s="7"/>
    </row>
    <row r="351628" spans="1:42" x14ac:dyDescent="0.25">
      <c r="A351628" s="7"/>
      <c r="B351628" s="7"/>
      <c r="C351628" s="7"/>
      <c r="D351628" s="7"/>
      <c r="E351628" s="7" t="s">
        <v>1013</v>
      </c>
      <c r="F351628" s="7"/>
      <c r="G351628" s="7"/>
      <c r="H351628" s="7"/>
      <c r="I351628" s="7"/>
      <c r="J351628" s="7"/>
      <c r="K351628" s="7"/>
      <c r="L351628" s="7"/>
      <c r="M351628" s="7"/>
      <c r="N351628" s="7"/>
      <c r="O351628" s="7"/>
      <c r="P351628" s="7"/>
      <c r="Q351628" s="7"/>
      <c r="R351628" s="7"/>
      <c r="S351628" s="7"/>
      <c r="T351628" s="7"/>
      <c r="U351628" s="7"/>
      <c r="V351628" s="7"/>
      <c r="W351628" s="7"/>
      <c r="X351628" s="7"/>
      <c r="Y351628" s="7"/>
      <c r="Z351628" s="7"/>
      <c r="AA351628" s="7"/>
      <c r="AB351628" s="7"/>
      <c r="AC351628" s="7"/>
      <c r="AD351628" s="7"/>
      <c r="AE351628" s="7"/>
      <c r="AF351628" s="7"/>
      <c r="AG351628" s="7"/>
      <c r="AH351628" s="7"/>
      <c r="AI351628" s="7"/>
      <c r="AJ351628" s="7"/>
      <c r="AK351628" s="7"/>
      <c r="AL351628" s="7"/>
      <c r="AM351628" s="7"/>
      <c r="AN351628" s="7"/>
      <c r="AO351628" s="7"/>
      <c r="AP351628" s="7"/>
    </row>
    <row r="351629" spans="1:42" x14ac:dyDescent="0.25">
      <c r="A351629" s="7"/>
      <c r="B351629" s="7"/>
      <c r="C351629" s="7"/>
      <c r="D351629" s="7"/>
      <c r="E351629" s="7" t="s">
        <v>1014</v>
      </c>
      <c r="F351629" s="7"/>
      <c r="G351629" s="7"/>
      <c r="H351629" s="7"/>
      <c r="I351629" s="7"/>
      <c r="J351629" s="7"/>
      <c r="K351629" s="7"/>
      <c r="L351629" s="7"/>
      <c r="M351629" s="7"/>
      <c r="N351629" s="7"/>
      <c r="O351629" s="7"/>
      <c r="P351629" s="7"/>
      <c r="Q351629" s="7"/>
      <c r="R351629" s="7"/>
      <c r="S351629" s="7"/>
      <c r="T351629" s="7"/>
      <c r="U351629" s="7"/>
      <c r="V351629" s="7"/>
      <c r="W351629" s="7"/>
      <c r="X351629" s="7"/>
      <c r="Y351629" s="7"/>
      <c r="Z351629" s="7"/>
      <c r="AA351629" s="7"/>
      <c r="AB351629" s="7"/>
      <c r="AC351629" s="7"/>
      <c r="AD351629" s="7"/>
      <c r="AE351629" s="7"/>
      <c r="AF351629" s="7"/>
      <c r="AG351629" s="7"/>
      <c r="AH351629" s="7"/>
      <c r="AI351629" s="7"/>
      <c r="AJ351629" s="7"/>
      <c r="AK351629" s="7"/>
      <c r="AL351629" s="7"/>
      <c r="AM351629" s="7"/>
      <c r="AN351629" s="7"/>
      <c r="AO351629" s="7"/>
      <c r="AP351629" s="7"/>
    </row>
    <row r="351630" spans="1:42" x14ac:dyDescent="0.25">
      <c r="A351630" s="7"/>
      <c r="B351630" s="7"/>
      <c r="C351630" s="7"/>
      <c r="D351630" s="7"/>
      <c r="E351630" s="7" t="s">
        <v>1015</v>
      </c>
      <c r="F351630" s="7"/>
      <c r="G351630" s="7"/>
      <c r="H351630" s="7"/>
      <c r="I351630" s="7"/>
      <c r="J351630" s="7"/>
      <c r="K351630" s="7"/>
      <c r="L351630" s="7"/>
      <c r="M351630" s="7"/>
      <c r="N351630" s="7"/>
      <c r="O351630" s="7"/>
      <c r="P351630" s="7"/>
      <c r="Q351630" s="7"/>
      <c r="R351630" s="7"/>
      <c r="S351630" s="7"/>
      <c r="T351630" s="7"/>
      <c r="U351630" s="7"/>
      <c r="V351630" s="7"/>
      <c r="W351630" s="7"/>
      <c r="X351630" s="7"/>
      <c r="Y351630" s="7"/>
      <c r="Z351630" s="7"/>
      <c r="AA351630" s="7"/>
      <c r="AB351630" s="7"/>
      <c r="AC351630" s="7"/>
      <c r="AD351630" s="7"/>
      <c r="AE351630" s="7"/>
      <c r="AF351630" s="7"/>
      <c r="AG351630" s="7"/>
      <c r="AH351630" s="7"/>
      <c r="AI351630" s="7"/>
      <c r="AJ351630" s="7"/>
      <c r="AK351630" s="7"/>
      <c r="AL351630" s="7"/>
      <c r="AM351630" s="7"/>
      <c r="AN351630" s="7"/>
      <c r="AO351630" s="7"/>
      <c r="AP351630" s="7"/>
    </row>
    <row r="351631" spans="1:42" x14ac:dyDescent="0.25">
      <c r="A351631" s="7"/>
      <c r="B351631" s="7"/>
      <c r="C351631" s="7"/>
      <c r="D351631" s="7"/>
      <c r="E351631" s="7" t="s">
        <v>1016</v>
      </c>
      <c r="F351631" s="7"/>
      <c r="G351631" s="7"/>
      <c r="H351631" s="7"/>
      <c r="I351631" s="7"/>
      <c r="J351631" s="7"/>
      <c r="K351631" s="7"/>
      <c r="L351631" s="7"/>
      <c r="M351631" s="7"/>
      <c r="N351631" s="7"/>
      <c r="O351631" s="7"/>
      <c r="P351631" s="7"/>
      <c r="Q351631" s="7"/>
      <c r="R351631" s="7"/>
      <c r="S351631" s="7"/>
      <c r="T351631" s="7"/>
      <c r="U351631" s="7"/>
      <c r="V351631" s="7"/>
      <c r="W351631" s="7"/>
      <c r="X351631" s="7"/>
      <c r="Y351631" s="7"/>
      <c r="Z351631" s="7"/>
      <c r="AA351631" s="7"/>
      <c r="AB351631" s="7"/>
      <c r="AC351631" s="7"/>
      <c r="AD351631" s="7"/>
      <c r="AE351631" s="7"/>
      <c r="AF351631" s="7"/>
      <c r="AG351631" s="7"/>
      <c r="AH351631" s="7"/>
      <c r="AI351631" s="7"/>
      <c r="AJ351631" s="7"/>
      <c r="AK351631" s="7"/>
      <c r="AL351631" s="7"/>
      <c r="AM351631" s="7"/>
      <c r="AN351631" s="7"/>
      <c r="AO351631" s="7"/>
      <c r="AP351631" s="7"/>
    </row>
    <row r="351632" spans="1:42" x14ac:dyDescent="0.25">
      <c r="A351632" s="7"/>
      <c r="B351632" s="7"/>
      <c r="C351632" s="7"/>
      <c r="D351632" s="7"/>
      <c r="E351632" s="7" t="s">
        <v>1017</v>
      </c>
      <c r="F351632" s="7"/>
      <c r="G351632" s="7"/>
      <c r="H351632" s="7"/>
      <c r="I351632" s="7"/>
      <c r="J351632" s="7"/>
      <c r="K351632" s="7"/>
      <c r="L351632" s="7"/>
      <c r="M351632" s="7"/>
      <c r="N351632" s="7"/>
      <c r="O351632" s="7"/>
      <c r="P351632" s="7"/>
      <c r="Q351632" s="7"/>
      <c r="R351632" s="7"/>
      <c r="S351632" s="7"/>
      <c r="T351632" s="7"/>
      <c r="U351632" s="7"/>
      <c r="V351632" s="7"/>
      <c r="W351632" s="7"/>
      <c r="X351632" s="7"/>
      <c r="Y351632" s="7"/>
      <c r="Z351632" s="7"/>
      <c r="AA351632" s="7"/>
      <c r="AB351632" s="7"/>
      <c r="AC351632" s="7"/>
      <c r="AD351632" s="7"/>
      <c r="AE351632" s="7"/>
      <c r="AF351632" s="7"/>
      <c r="AG351632" s="7"/>
      <c r="AH351632" s="7"/>
      <c r="AI351632" s="7"/>
      <c r="AJ351632" s="7"/>
      <c r="AK351632" s="7"/>
      <c r="AL351632" s="7"/>
      <c r="AM351632" s="7"/>
      <c r="AN351632" s="7"/>
      <c r="AO351632" s="7"/>
      <c r="AP351632" s="7"/>
    </row>
    <row r="351633" spans="1:42" x14ac:dyDescent="0.25">
      <c r="A351633" s="7"/>
      <c r="B351633" s="7"/>
      <c r="C351633" s="7"/>
      <c r="D351633" s="7"/>
      <c r="E351633" s="7" t="s">
        <v>1018</v>
      </c>
      <c r="F351633" s="7"/>
      <c r="G351633" s="7"/>
      <c r="H351633" s="7"/>
      <c r="I351633" s="7"/>
      <c r="J351633" s="7"/>
      <c r="K351633" s="7"/>
      <c r="L351633" s="7"/>
      <c r="M351633" s="7"/>
      <c r="N351633" s="7"/>
      <c r="O351633" s="7"/>
      <c r="P351633" s="7"/>
      <c r="Q351633" s="7"/>
      <c r="R351633" s="7"/>
      <c r="S351633" s="7"/>
      <c r="T351633" s="7"/>
      <c r="U351633" s="7"/>
      <c r="V351633" s="7"/>
      <c r="W351633" s="7"/>
      <c r="X351633" s="7"/>
      <c r="Y351633" s="7"/>
      <c r="Z351633" s="7"/>
      <c r="AA351633" s="7"/>
      <c r="AB351633" s="7"/>
      <c r="AC351633" s="7"/>
      <c r="AD351633" s="7"/>
      <c r="AE351633" s="7"/>
      <c r="AF351633" s="7"/>
      <c r="AG351633" s="7"/>
      <c r="AH351633" s="7"/>
      <c r="AI351633" s="7"/>
      <c r="AJ351633" s="7"/>
      <c r="AK351633" s="7"/>
      <c r="AL351633" s="7"/>
      <c r="AM351633" s="7"/>
      <c r="AN351633" s="7"/>
      <c r="AO351633" s="7"/>
      <c r="AP351633" s="7"/>
    </row>
    <row r="351634" spans="1:42" x14ac:dyDescent="0.25">
      <c r="A351634" s="7"/>
      <c r="B351634" s="7"/>
      <c r="C351634" s="7"/>
      <c r="D351634" s="7"/>
      <c r="E351634" s="7" t="s">
        <v>1019</v>
      </c>
      <c r="F351634" s="7"/>
      <c r="G351634" s="7"/>
      <c r="H351634" s="7"/>
      <c r="I351634" s="7"/>
      <c r="J351634" s="7"/>
      <c r="K351634" s="7"/>
      <c r="L351634" s="7"/>
      <c r="M351634" s="7"/>
      <c r="N351634" s="7"/>
      <c r="O351634" s="7"/>
      <c r="P351634" s="7"/>
      <c r="Q351634" s="7"/>
      <c r="R351634" s="7"/>
      <c r="S351634" s="7"/>
      <c r="T351634" s="7"/>
      <c r="U351634" s="7"/>
      <c r="V351634" s="7"/>
      <c r="W351634" s="7"/>
      <c r="X351634" s="7"/>
      <c r="Y351634" s="7"/>
      <c r="Z351634" s="7"/>
      <c r="AA351634" s="7"/>
      <c r="AB351634" s="7"/>
      <c r="AC351634" s="7"/>
      <c r="AD351634" s="7"/>
      <c r="AE351634" s="7"/>
      <c r="AF351634" s="7"/>
      <c r="AG351634" s="7"/>
      <c r="AH351634" s="7"/>
      <c r="AI351634" s="7"/>
      <c r="AJ351634" s="7"/>
      <c r="AK351634" s="7"/>
      <c r="AL351634" s="7"/>
      <c r="AM351634" s="7"/>
      <c r="AN351634" s="7"/>
      <c r="AO351634" s="7"/>
      <c r="AP351634" s="7"/>
    </row>
    <row r="351635" spans="1:42" x14ac:dyDescent="0.25">
      <c r="A351635" s="7"/>
      <c r="B351635" s="7"/>
      <c r="C351635" s="7"/>
      <c r="D351635" s="7"/>
      <c r="E351635" s="7" t="s">
        <v>1020</v>
      </c>
      <c r="F351635" s="7"/>
      <c r="G351635" s="7"/>
      <c r="H351635" s="7"/>
      <c r="I351635" s="7"/>
      <c r="J351635" s="7"/>
      <c r="K351635" s="7"/>
      <c r="L351635" s="7"/>
      <c r="M351635" s="7"/>
      <c r="N351635" s="7"/>
      <c r="O351635" s="7"/>
      <c r="P351635" s="7"/>
      <c r="Q351635" s="7"/>
      <c r="R351635" s="7"/>
      <c r="S351635" s="7"/>
      <c r="T351635" s="7"/>
      <c r="U351635" s="7"/>
      <c r="V351635" s="7"/>
      <c r="W351635" s="7"/>
      <c r="X351635" s="7"/>
      <c r="Y351635" s="7"/>
      <c r="Z351635" s="7"/>
      <c r="AA351635" s="7"/>
      <c r="AB351635" s="7"/>
      <c r="AC351635" s="7"/>
      <c r="AD351635" s="7"/>
      <c r="AE351635" s="7"/>
      <c r="AF351635" s="7"/>
      <c r="AG351635" s="7"/>
      <c r="AH351635" s="7"/>
      <c r="AI351635" s="7"/>
      <c r="AJ351635" s="7"/>
      <c r="AK351635" s="7"/>
      <c r="AL351635" s="7"/>
      <c r="AM351635" s="7"/>
      <c r="AN351635" s="7"/>
      <c r="AO351635" s="7"/>
      <c r="AP351635" s="7"/>
    </row>
    <row r="351636" spans="1:42" x14ac:dyDescent="0.25">
      <c r="A351636" s="7"/>
      <c r="B351636" s="7"/>
      <c r="C351636" s="7"/>
      <c r="D351636" s="7"/>
      <c r="E351636" s="7" t="s">
        <v>1021</v>
      </c>
      <c r="F351636" s="7"/>
      <c r="G351636" s="7"/>
      <c r="H351636" s="7"/>
      <c r="I351636" s="7"/>
      <c r="J351636" s="7"/>
      <c r="K351636" s="7"/>
      <c r="L351636" s="7"/>
      <c r="M351636" s="7"/>
      <c r="N351636" s="7"/>
      <c r="O351636" s="7"/>
      <c r="P351636" s="7"/>
      <c r="Q351636" s="7"/>
      <c r="R351636" s="7"/>
      <c r="S351636" s="7"/>
      <c r="T351636" s="7"/>
      <c r="U351636" s="7"/>
      <c r="V351636" s="7"/>
      <c r="W351636" s="7"/>
      <c r="X351636" s="7"/>
      <c r="Y351636" s="7"/>
      <c r="Z351636" s="7"/>
      <c r="AA351636" s="7"/>
      <c r="AB351636" s="7"/>
      <c r="AC351636" s="7"/>
      <c r="AD351636" s="7"/>
      <c r="AE351636" s="7"/>
      <c r="AF351636" s="7"/>
      <c r="AG351636" s="7"/>
      <c r="AH351636" s="7"/>
      <c r="AI351636" s="7"/>
      <c r="AJ351636" s="7"/>
      <c r="AK351636" s="7"/>
      <c r="AL351636" s="7"/>
      <c r="AM351636" s="7"/>
      <c r="AN351636" s="7"/>
      <c r="AO351636" s="7"/>
      <c r="AP351636" s="7"/>
    </row>
    <row r="351637" spans="1:42" x14ac:dyDescent="0.25">
      <c r="A351637" s="7"/>
      <c r="B351637" s="7"/>
      <c r="C351637" s="7"/>
      <c r="D351637" s="7"/>
      <c r="E351637" s="7" t="s">
        <v>1022</v>
      </c>
      <c r="F351637" s="7"/>
      <c r="G351637" s="7"/>
      <c r="H351637" s="7"/>
      <c r="I351637" s="7"/>
      <c r="J351637" s="7"/>
      <c r="K351637" s="7"/>
      <c r="L351637" s="7"/>
      <c r="M351637" s="7"/>
      <c r="N351637" s="7"/>
      <c r="O351637" s="7"/>
      <c r="P351637" s="7"/>
      <c r="Q351637" s="7"/>
      <c r="R351637" s="7"/>
      <c r="S351637" s="7"/>
      <c r="T351637" s="7"/>
      <c r="U351637" s="7"/>
      <c r="V351637" s="7"/>
      <c r="W351637" s="7"/>
      <c r="X351637" s="7"/>
      <c r="Y351637" s="7"/>
      <c r="Z351637" s="7"/>
      <c r="AA351637" s="7"/>
      <c r="AB351637" s="7"/>
      <c r="AC351637" s="7"/>
      <c r="AD351637" s="7"/>
      <c r="AE351637" s="7"/>
      <c r="AF351637" s="7"/>
      <c r="AG351637" s="7"/>
      <c r="AH351637" s="7"/>
      <c r="AI351637" s="7"/>
      <c r="AJ351637" s="7"/>
      <c r="AK351637" s="7"/>
      <c r="AL351637" s="7"/>
      <c r="AM351637" s="7"/>
      <c r="AN351637" s="7"/>
      <c r="AO351637" s="7"/>
      <c r="AP351637" s="7"/>
    </row>
    <row r="351638" spans="1:42" x14ac:dyDescent="0.25">
      <c r="A351638" s="7"/>
      <c r="B351638" s="7"/>
      <c r="C351638" s="7"/>
      <c r="D351638" s="7"/>
      <c r="E351638" s="7" t="s">
        <v>1023</v>
      </c>
      <c r="F351638" s="7"/>
      <c r="G351638" s="7"/>
      <c r="H351638" s="7"/>
      <c r="I351638" s="7"/>
      <c r="J351638" s="7"/>
      <c r="K351638" s="7"/>
      <c r="L351638" s="7"/>
      <c r="M351638" s="7"/>
      <c r="N351638" s="7"/>
      <c r="O351638" s="7"/>
      <c r="P351638" s="7"/>
      <c r="Q351638" s="7"/>
      <c r="R351638" s="7"/>
      <c r="S351638" s="7"/>
      <c r="T351638" s="7"/>
      <c r="U351638" s="7"/>
      <c r="V351638" s="7"/>
      <c r="W351638" s="7"/>
      <c r="X351638" s="7"/>
      <c r="Y351638" s="7"/>
      <c r="Z351638" s="7"/>
      <c r="AA351638" s="7"/>
      <c r="AB351638" s="7"/>
      <c r="AC351638" s="7"/>
      <c r="AD351638" s="7"/>
      <c r="AE351638" s="7"/>
      <c r="AF351638" s="7"/>
      <c r="AG351638" s="7"/>
      <c r="AH351638" s="7"/>
      <c r="AI351638" s="7"/>
      <c r="AJ351638" s="7"/>
      <c r="AK351638" s="7"/>
      <c r="AL351638" s="7"/>
      <c r="AM351638" s="7"/>
      <c r="AN351638" s="7"/>
      <c r="AO351638" s="7"/>
      <c r="AP351638" s="7"/>
    </row>
    <row r="351639" spans="1:42" x14ac:dyDescent="0.25">
      <c r="A351639" s="7"/>
      <c r="B351639" s="7"/>
      <c r="C351639" s="7"/>
      <c r="D351639" s="7"/>
      <c r="E351639" s="7" t="s">
        <v>1024</v>
      </c>
      <c r="F351639" s="7"/>
      <c r="G351639" s="7"/>
      <c r="H351639" s="7"/>
      <c r="I351639" s="7"/>
      <c r="J351639" s="7"/>
      <c r="K351639" s="7"/>
      <c r="L351639" s="7"/>
      <c r="M351639" s="7"/>
      <c r="N351639" s="7"/>
      <c r="O351639" s="7"/>
      <c r="P351639" s="7"/>
      <c r="Q351639" s="7"/>
      <c r="R351639" s="7"/>
      <c r="S351639" s="7"/>
      <c r="T351639" s="7"/>
      <c r="U351639" s="7"/>
      <c r="V351639" s="7"/>
      <c r="W351639" s="7"/>
      <c r="X351639" s="7"/>
      <c r="Y351639" s="7"/>
      <c r="Z351639" s="7"/>
      <c r="AA351639" s="7"/>
      <c r="AB351639" s="7"/>
      <c r="AC351639" s="7"/>
      <c r="AD351639" s="7"/>
      <c r="AE351639" s="7"/>
      <c r="AF351639" s="7"/>
      <c r="AG351639" s="7"/>
      <c r="AH351639" s="7"/>
      <c r="AI351639" s="7"/>
      <c r="AJ351639" s="7"/>
      <c r="AK351639" s="7"/>
      <c r="AL351639" s="7"/>
      <c r="AM351639" s="7"/>
      <c r="AN351639" s="7"/>
      <c r="AO351639" s="7"/>
      <c r="AP351639" s="7"/>
    </row>
    <row r="351640" spans="1:42" x14ac:dyDescent="0.25">
      <c r="A351640" s="7"/>
      <c r="B351640" s="7"/>
      <c r="C351640" s="7"/>
      <c r="D351640" s="7"/>
      <c r="E351640" s="7" t="s">
        <v>1025</v>
      </c>
      <c r="F351640" s="7"/>
      <c r="G351640" s="7"/>
      <c r="H351640" s="7"/>
      <c r="I351640" s="7"/>
      <c r="J351640" s="7"/>
      <c r="K351640" s="7"/>
      <c r="L351640" s="7"/>
      <c r="M351640" s="7"/>
      <c r="N351640" s="7"/>
      <c r="O351640" s="7"/>
      <c r="P351640" s="7"/>
      <c r="Q351640" s="7"/>
      <c r="R351640" s="7"/>
      <c r="S351640" s="7"/>
      <c r="T351640" s="7"/>
      <c r="U351640" s="7"/>
      <c r="V351640" s="7"/>
      <c r="W351640" s="7"/>
      <c r="X351640" s="7"/>
      <c r="Y351640" s="7"/>
      <c r="Z351640" s="7"/>
      <c r="AA351640" s="7"/>
      <c r="AB351640" s="7"/>
      <c r="AC351640" s="7"/>
      <c r="AD351640" s="7"/>
      <c r="AE351640" s="7"/>
      <c r="AF351640" s="7"/>
      <c r="AG351640" s="7"/>
      <c r="AH351640" s="7"/>
      <c r="AI351640" s="7"/>
      <c r="AJ351640" s="7"/>
      <c r="AK351640" s="7"/>
      <c r="AL351640" s="7"/>
      <c r="AM351640" s="7"/>
      <c r="AN351640" s="7"/>
      <c r="AO351640" s="7"/>
      <c r="AP351640" s="7"/>
    </row>
    <row r="351641" spans="1:42" x14ac:dyDescent="0.25">
      <c r="A351641" s="7"/>
      <c r="B351641" s="7"/>
      <c r="C351641" s="7"/>
      <c r="D351641" s="7"/>
      <c r="E351641" s="7" t="s">
        <v>1026</v>
      </c>
      <c r="F351641" s="7"/>
      <c r="G351641" s="7"/>
      <c r="H351641" s="7"/>
      <c r="I351641" s="7"/>
      <c r="J351641" s="7"/>
      <c r="K351641" s="7"/>
      <c r="L351641" s="7"/>
      <c r="M351641" s="7"/>
      <c r="N351641" s="7"/>
      <c r="O351641" s="7"/>
      <c r="P351641" s="7"/>
      <c r="Q351641" s="7"/>
      <c r="R351641" s="7"/>
      <c r="S351641" s="7"/>
      <c r="T351641" s="7"/>
      <c r="U351641" s="7"/>
      <c r="V351641" s="7"/>
      <c r="W351641" s="7"/>
      <c r="X351641" s="7"/>
      <c r="Y351641" s="7"/>
      <c r="Z351641" s="7"/>
      <c r="AA351641" s="7"/>
      <c r="AB351641" s="7"/>
      <c r="AC351641" s="7"/>
      <c r="AD351641" s="7"/>
      <c r="AE351641" s="7"/>
      <c r="AF351641" s="7"/>
      <c r="AG351641" s="7"/>
      <c r="AH351641" s="7"/>
      <c r="AI351641" s="7"/>
      <c r="AJ351641" s="7"/>
      <c r="AK351641" s="7"/>
      <c r="AL351641" s="7"/>
      <c r="AM351641" s="7"/>
      <c r="AN351641" s="7"/>
      <c r="AO351641" s="7"/>
      <c r="AP351641" s="7"/>
    </row>
    <row r="351642" spans="1:42" x14ac:dyDescent="0.25">
      <c r="A351642" s="7"/>
      <c r="B351642" s="7"/>
      <c r="C351642" s="7"/>
      <c r="D351642" s="7"/>
      <c r="E351642" s="7" t="s">
        <v>1027</v>
      </c>
      <c r="F351642" s="7"/>
      <c r="G351642" s="7"/>
      <c r="H351642" s="7"/>
      <c r="I351642" s="7"/>
      <c r="J351642" s="7"/>
      <c r="K351642" s="7"/>
      <c r="L351642" s="7"/>
      <c r="M351642" s="7"/>
      <c r="N351642" s="7"/>
      <c r="O351642" s="7"/>
      <c r="P351642" s="7"/>
      <c r="Q351642" s="7"/>
      <c r="R351642" s="7"/>
      <c r="S351642" s="7"/>
      <c r="T351642" s="7"/>
      <c r="U351642" s="7"/>
      <c r="V351642" s="7"/>
      <c r="W351642" s="7"/>
      <c r="X351642" s="7"/>
      <c r="Y351642" s="7"/>
      <c r="Z351642" s="7"/>
      <c r="AA351642" s="7"/>
      <c r="AB351642" s="7"/>
      <c r="AC351642" s="7"/>
      <c r="AD351642" s="7"/>
      <c r="AE351642" s="7"/>
      <c r="AF351642" s="7"/>
      <c r="AG351642" s="7"/>
      <c r="AH351642" s="7"/>
      <c r="AI351642" s="7"/>
      <c r="AJ351642" s="7"/>
      <c r="AK351642" s="7"/>
      <c r="AL351642" s="7"/>
      <c r="AM351642" s="7"/>
      <c r="AN351642" s="7"/>
      <c r="AO351642" s="7"/>
      <c r="AP351642" s="7"/>
    </row>
    <row r="351643" spans="1:42" x14ac:dyDescent="0.25">
      <c r="A351643" s="7"/>
      <c r="B351643" s="7"/>
      <c r="C351643" s="7"/>
      <c r="D351643" s="7"/>
      <c r="E351643" s="7" t="s">
        <v>1028</v>
      </c>
      <c r="F351643" s="7"/>
      <c r="G351643" s="7"/>
      <c r="H351643" s="7"/>
      <c r="I351643" s="7"/>
      <c r="J351643" s="7"/>
      <c r="K351643" s="7"/>
      <c r="L351643" s="7"/>
      <c r="M351643" s="7"/>
      <c r="N351643" s="7"/>
      <c r="O351643" s="7"/>
      <c r="P351643" s="7"/>
      <c r="Q351643" s="7"/>
      <c r="R351643" s="7"/>
      <c r="S351643" s="7"/>
      <c r="T351643" s="7"/>
      <c r="U351643" s="7"/>
      <c r="V351643" s="7"/>
      <c r="W351643" s="7"/>
      <c r="X351643" s="7"/>
      <c r="Y351643" s="7"/>
      <c r="Z351643" s="7"/>
      <c r="AA351643" s="7"/>
      <c r="AB351643" s="7"/>
      <c r="AC351643" s="7"/>
      <c r="AD351643" s="7"/>
      <c r="AE351643" s="7"/>
      <c r="AF351643" s="7"/>
      <c r="AG351643" s="7"/>
      <c r="AH351643" s="7"/>
      <c r="AI351643" s="7"/>
      <c r="AJ351643" s="7"/>
      <c r="AK351643" s="7"/>
      <c r="AL351643" s="7"/>
      <c r="AM351643" s="7"/>
      <c r="AN351643" s="7"/>
      <c r="AO351643" s="7"/>
      <c r="AP351643" s="7"/>
    </row>
    <row r="351644" spans="1:42" x14ac:dyDescent="0.25">
      <c r="A351644" s="7"/>
      <c r="B351644" s="7"/>
      <c r="C351644" s="7"/>
      <c r="D351644" s="7"/>
      <c r="E351644" s="7" t="s">
        <v>1029</v>
      </c>
      <c r="F351644" s="7"/>
      <c r="G351644" s="7"/>
      <c r="H351644" s="7"/>
      <c r="I351644" s="7"/>
      <c r="J351644" s="7"/>
      <c r="K351644" s="7"/>
      <c r="L351644" s="7"/>
      <c r="M351644" s="7"/>
      <c r="N351644" s="7"/>
      <c r="O351644" s="7"/>
      <c r="P351644" s="7"/>
      <c r="Q351644" s="7"/>
      <c r="R351644" s="7"/>
      <c r="S351644" s="7"/>
      <c r="T351644" s="7"/>
      <c r="U351644" s="7"/>
      <c r="V351644" s="7"/>
      <c r="W351644" s="7"/>
      <c r="X351644" s="7"/>
      <c r="Y351644" s="7"/>
      <c r="Z351644" s="7"/>
      <c r="AA351644" s="7"/>
      <c r="AB351644" s="7"/>
      <c r="AC351644" s="7"/>
      <c r="AD351644" s="7"/>
      <c r="AE351644" s="7"/>
      <c r="AF351644" s="7"/>
      <c r="AG351644" s="7"/>
      <c r="AH351644" s="7"/>
      <c r="AI351644" s="7"/>
      <c r="AJ351644" s="7"/>
      <c r="AK351644" s="7"/>
      <c r="AL351644" s="7"/>
      <c r="AM351644" s="7"/>
      <c r="AN351644" s="7"/>
      <c r="AO351644" s="7"/>
      <c r="AP351644" s="7"/>
    </row>
    <row r="351645" spans="1:42" x14ac:dyDescent="0.25">
      <c r="A351645" s="7"/>
      <c r="B351645" s="7"/>
      <c r="C351645" s="7"/>
      <c r="D351645" s="7"/>
      <c r="E351645" s="7" t="s">
        <v>1030</v>
      </c>
      <c r="F351645" s="7"/>
      <c r="G351645" s="7"/>
      <c r="H351645" s="7"/>
      <c r="I351645" s="7"/>
      <c r="J351645" s="7"/>
      <c r="K351645" s="7"/>
      <c r="L351645" s="7"/>
      <c r="M351645" s="7"/>
      <c r="N351645" s="7"/>
      <c r="O351645" s="7"/>
      <c r="P351645" s="7"/>
      <c r="Q351645" s="7"/>
      <c r="R351645" s="7"/>
      <c r="S351645" s="7"/>
      <c r="T351645" s="7"/>
      <c r="U351645" s="7"/>
      <c r="V351645" s="7"/>
      <c r="W351645" s="7"/>
      <c r="X351645" s="7"/>
      <c r="Y351645" s="7"/>
      <c r="Z351645" s="7"/>
      <c r="AA351645" s="7"/>
      <c r="AB351645" s="7"/>
      <c r="AC351645" s="7"/>
      <c r="AD351645" s="7"/>
      <c r="AE351645" s="7"/>
      <c r="AF351645" s="7"/>
      <c r="AG351645" s="7"/>
      <c r="AH351645" s="7"/>
      <c r="AI351645" s="7"/>
      <c r="AJ351645" s="7"/>
      <c r="AK351645" s="7"/>
      <c r="AL351645" s="7"/>
      <c r="AM351645" s="7"/>
      <c r="AN351645" s="7"/>
      <c r="AO351645" s="7"/>
      <c r="AP351645" s="7"/>
    </row>
    <row r="351646" spans="1:42" x14ac:dyDescent="0.25">
      <c r="A351646" s="7"/>
      <c r="B351646" s="7"/>
      <c r="C351646" s="7"/>
      <c r="D351646" s="7"/>
      <c r="E351646" s="7" t="s">
        <v>1031</v>
      </c>
      <c r="F351646" s="7"/>
      <c r="G351646" s="7"/>
      <c r="H351646" s="7"/>
      <c r="I351646" s="7"/>
      <c r="J351646" s="7"/>
      <c r="K351646" s="7"/>
      <c r="L351646" s="7"/>
      <c r="M351646" s="7"/>
      <c r="N351646" s="7"/>
      <c r="O351646" s="7"/>
      <c r="P351646" s="7"/>
      <c r="Q351646" s="7"/>
      <c r="R351646" s="7"/>
      <c r="S351646" s="7"/>
      <c r="T351646" s="7"/>
      <c r="U351646" s="7"/>
      <c r="V351646" s="7"/>
      <c r="W351646" s="7"/>
      <c r="X351646" s="7"/>
      <c r="Y351646" s="7"/>
      <c r="Z351646" s="7"/>
      <c r="AA351646" s="7"/>
      <c r="AB351646" s="7"/>
      <c r="AC351646" s="7"/>
      <c r="AD351646" s="7"/>
      <c r="AE351646" s="7"/>
      <c r="AF351646" s="7"/>
      <c r="AG351646" s="7"/>
      <c r="AH351646" s="7"/>
      <c r="AI351646" s="7"/>
      <c r="AJ351646" s="7"/>
      <c r="AK351646" s="7"/>
      <c r="AL351646" s="7"/>
      <c r="AM351646" s="7"/>
      <c r="AN351646" s="7"/>
      <c r="AO351646" s="7"/>
      <c r="AP351646" s="7"/>
    </row>
    <row r="351647" spans="1:42" x14ac:dyDescent="0.25">
      <c r="A351647" s="7"/>
      <c r="B351647" s="7"/>
      <c r="C351647" s="7"/>
      <c r="D351647" s="7"/>
      <c r="E351647" s="7" t="s">
        <v>1032</v>
      </c>
      <c r="F351647" s="7"/>
      <c r="G351647" s="7"/>
      <c r="H351647" s="7"/>
      <c r="I351647" s="7"/>
      <c r="J351647" s="7"/>
      <c r="K351647" s="7"/>
      <c r="L351647" s="7"/>
      <c r="M351647" s="7"/>
      <c r="N351647" s="7"/>
      <c r="O351647" s="7"/>
      <c r="P351647" s="7"/>
      <c r="Q351647" s="7"/>
      <c r="R351647" s="7"/>
      <c r="S351647" s="7"/>
      <c r="T351647" s="7"/>
      <c r="U351647" s="7"/>
      <c r="V351647" s="7"/>
      <c r="W351647" s="7"/>
      <c r="X351647" s="7"/>
      <c r="Y351647" s="7"/>
      <c r="Z351647" s="7"/>
      <c r="AA351647" s="7"/>
      <c r="AB351647" s="7"/>
      <c r="AC351647" s="7"/>
      <c r="AD351647" s="7"/>
      <c r="AE351647" s="7"/>
      <c r="AF351647" s="7"/>
      <c r="AG351647" s="7"/>
      <c r="AH351647" s="7"/>
      <c r="AI351647" s="7"/>
      <c r="AJ351647" s="7"/>
      <c r="AK351647" s="7"/>
      <c r="AL351647" s="7"/>
      <c r="AM351647" s="7"/>
      <c r="AN351647" s="7"/>
      <c r="AO351647" s="7"/>
      <c r="AP351647" s="7"/>
    </row>
    <row r="351648" spans="1:42" x14ac:dyDescent="0.25">
      <c r="A351648" s="7"/>
      <c r="B351648" s="7"/>
      <c r="C351648" s="7"/>
      <c r="D351648" s="7"/>
      <c r="E351648" s="7" t="s">
        <v>1033</v>
      </c>
      <c r="F351648" s="7"/>
      <c r="G351648" s="7"/>
      <c r="H351648" s="7"/>
      <c r="I351648" s="7"/>
      <c r="J351648" s="7"/>
      <c r="K351648" s="7"/>
      <c r="L351648" s="7"/>
      <c r="M351648" s="7"/>
      <c r="N351648" s="7"/>
      <c r="O351648" s="7"/>
      <c r="P351648" s="7"/>
      <c r="Q351648" s="7"/>
      <c r="R351648" s="7"/>
      <c r="S351648" s="7"/>
      <c r="T351648" s="7"/>
      <c r="U351648" s="7"/>
      <c r="V351648" s="7"/>
      <c r="W351648" s="7"/>
      <c r="X351648" s="7"/>
      <c r="Y351648" s="7"/>
      <c r="Z351648" s="7"/>
      <c r="AA351648" s="7"/>
      <c r="AB351648" s="7"/>
      <c r="AC351648" s="7"/>
      <c r="AD351648" s="7"/>
      <c r="AE351648" s="7"/>
      <c r="AF351648" s="7"/>
      <c r="AG351648" s="7"/>
      <c r="AH351648" s="7"/>
      <c r="AI351648" s="7"/>
      <c r="AJ351648" s="7"/>
      <c r="AK351648" s="7"/>
      <c r="AL351648" s="7"/>
      <c r="AM351648" s="7"/>
      <c r="AN351648" s="7"/>
      <c r="AO351648" s="7"/>
      <c r="AP351648" s="7"/>
    </row>
    <row r="351649" spans="1:42" x14ac:dyDescent="0.25">
      <c r="A351649" s="7"/>
      <c r="B351649" s="7"/>
      <c r="C351649" s="7"/>
      <c r="D351649" s="7"/>
      <c r="E351649" s="7" t="s">
        <v>1034</v>
      </c>
      <c r="F351649" s="7"/>
      <c r="G351649" s="7"/>
      <c r="H351649" s="7"/>
      <c r="I351649" s="7"/>
      <c r="J351649" s="7"/>
      <c r="K351649" s="7"/>
      <c r="L351649" s="7"/>
      <c r="M351649" s="7"/>
      <c r="N351649" s="7"/>
      <c r="O351649" s="7"/>
      <c r="P351649" s="7"/>
      <c r="Q351649" s="7"/>
      <c r="R351649" s="7"/>
      <c r="S351649" s="7"/>
      <c r="T351649" s="7"/>
      <c r="U351649" s="7"/>
      <c r="V351649" s="7"/>
      <c r="W351649" s="7"/>
      <c r="X351649" s="7"/>
      <c r="Y351649" s="7"/>
      <c r="Z351649" s="7"/>
      <c r="AA351649" s="7"/>
      <c r="AB351649" s="7"/>
      <c r="AC351649" s="7"/>
      <c r="AD351649" s="7"/>
      <c r="AE351649" s="7"/>
      <c r="AF351649" s="7"/>
      <c r="AG351649" s="7"/>
      <c r="AH351649" s="7"/>
      <c r="AI351649" s="7"/>
      <c r="AJ351649" s="7"/>
      <c r="AK351649" s="7"/>
      <c r="AL351649" s="7"/>
      <c r="AM351649" s="7"/>
      <c r="AN351649" s="7"/>
      <c r="AO351649" s="7"/>
      <c r="AP351649" s="7"/>
    </row>
    <row r="351650" spans="1:42" x14ac:dyDescent="0.25">
      <c r="A351650" s="7"/>
      <c r="B351650" s="7"/>
      <c r="C351650" s="7"/>
      <c r="D351650" s="7"/>
      <c r="E351650" s="7" t="s">
        <v>1035</v>
      </c>
      <c r="F351650" s="7"/>
      <c r="G351650" s="7"/>
      <c r="H351650" s="7"/>
      <c r="I351650" s="7"/>
      <c r="J351650" s="7"/>
      <c r="K351650" s="7"/>
      <c r="L351650" s="7"/>
      <c r="M351650" s="7"/>
      <c r="N351650" s="7"/>
      <c r="O351650" s="7"/>
      <c r="P351650" s="7"/>
      <c r="Q351650" s="7"/>
      <c r="R351650" s="7"/>
      <c r="S351650" s="7"/>
      <c r="T351650" s="7"/>
      <c r="U351650" s="7"/>
      <c r="V351650" s="7"/>
      <c r="W351650" s="7"/>
      <c r="X351650" s="7"/>
      <c r="Y351650" s="7"/>
      <c r="Z351650" s="7"/>
      <c r="AA351650" s="7"/>
      <c r="AB351650" s="7"/>
      <c r="AC351650" s="7"/>
      <c r="AD351650" s="7"/>
      <c r="AE351650" s="7"/>
      <c r="AF351650" s="7"/>
      <c r="AG351650" s="7"/>
      <c r="AH351650" s="7"/>
      <c r="AI351650" s="7"/>
      <c r="AJ351650" s="7"/>
      <c r="AK351650" s="7"/>
      <c r="AL351650" s="7"/>
      <c r="AM351650" s="7"/>
      <c r="AN351650" s="7"/>
      <c r="AO351650" s="7"/>
      <c r="AP351650" s="7"/>
    </row>
    <row r="351651" spans="1:42" x14ac:dyDescent="0.25">
      <c r="A351651" s="7"/>
      <c r="B351651" s="7"/>
      <c r="C351651" s="7"/>
      <c r="D351651" s="7"/>
      <c r="E351651" s="7" t="s">
        <v>1036</v>
      </c>
      <c r="F351651" s="7"/>
      <c r="G351651" s="7"/>
      <c r="H351651" s="7"/>
      <c r="I351651" s="7"/>
      <c r="J351651" s="7"/>
      <c r="K351651" s="7"/>
      <c r="L351651" s="7"/>
      <c r="M351651" s="7"/>
      <c r="N351651" s="7"/>
      <c r="O351651" s="7"/>
      <c r="P351651" s="7"/>
      <c r="Q351651" s="7"/>
      <c r="R351651" s="7"/>
      <c r="S351651" s="7"/>
      <c r="T351651" s="7"/>
      <c r="U351651" s="7"/>
      <c r="V351651" s="7"/>
      <c r="W351651" s="7"/>
      <c r="X351651" s="7"/>
      <c r="Y351651" s="7"/>
      <c r="Z351651" s="7"/>
      <c r="AA351651" s="7"/>
      <c r="AB351651" s="7"/>
      <c r="AC351651" s="7"/>
      <c r="AD351651" s="7"/>
      <c r="AE351651" s="7"/>
      <c r="AF351651" s="7"/>
      <c r="AG351651" s="7"/>
      <c r="AH351651" s="7"/>
      <c r="AI351651" s="7"/>
      <c r="AJ351651" s="7"/>
      <c r="AK351651" s="7"/>
      <c r="AL351651" s="7"/>
      <c r="AM351651" s="7"/>
      <c r="AN351651" s="7"/>
      <c r="AO351651" s="7"/>
      <c r="AP351651" s="7"/>
    </row>
    <row r="351652" spans="1:42" x14ac:dyDescent="0.25">
      <c r="A351652" s="7"/>
      <c r="B351652" s="7"/>
      <c r="C351652" s="7"/>
      <c r="D351652" s="7"/>
      <c r="E351652" s="7" t="s">
        <v>1037</v>
      </c>
      <c r="F351652" s="7"/>
      <c r="G351652" s="7"/>
      <c r="H351652" s="7"/>
      <c r="I351652" s="7"/>
      <c r="J351652" s="7"/>
      <c r="K351652" s="7"/>
      <c r="L351652" s="7"/>
      <c r="M351652" s="7"/>
      <c r="N351652" s="7"/>
      <c r="O351652" s="7"/>
      <c r="P351652" s="7"/>
      <c r="Q351652" s="7"/>
      <c r="R351652" s="7"/>
      <c r="S351652" s="7"/>
      <c r="T351652" s="7"/>
      <c r="U351652" s="7"/>
      <c r="V351652" s="7"/>
      <c r="W351652" s="7"/>
      <c r="X351652" s="7"/>
      <c r="Y351652" s="7"/>
      <c r="Z351652" s="7"/>
      <c r="AA351652" s="7"/>
      <c r="AB351652" s="7"/>
      <c r="AC351652" s="7"/>
      <c r="AD351652" s="7"/>
      <c r="AE351652" s="7"/>
      <c r="AF351652" s="7"/>
      <c r="AG351652" s="7"/>
      <c r="AH351652" s="7"/>
      <c r="AI351652" s="7"/>
      <c r="AJ351652" s="7"/>
      <c r="AK351652" s="7"/>
      <c r="AL351652" s="7"/>
      <c r="AM351652" s="7"/>
      <c r="AN351652" s="7"/>
      <c r="AO351652" s="7"/>
      <c r="AP351652" s="7"/>
    </row>
    <row r="351653" spans="1:42" x14ac:dyDescent="0.25">
      <c r="A351653" s="7"/>
      <c r="B351653" s="7"/>
      <c r="C351653" s="7"/>
      <c r="D351653" s="7"/>
      <c r="E351653" s="7" t="s">
        <v>1038</v>
      </c>
      <c r="F351653" s="7"/>
      <c r="G351653" s="7"/>
      <c r="H351653" s="7"/>
      <c r="I351653" s="7"/>
      <c r="J351653" s="7"/>
      <c r="K351653" s="7"/>
      <c r="L351653" s="7"/>
      <c r="M351653" s="7"/>
      <c r="N351653" s="7"/>
      <c r="O351653" s="7"/>
      <c r="P351653" s="7"/>
      <c r="Q351653" s="7"/>
      <c r="R351653" s="7"/>
      <c r="S351653" s="7"/>
      <c r="T351653" s="7"/>
      <c r="U351653" s="7"/>
      <c r="V351653" s="7"/>
      <c r="W351653" s="7"/>
      <c r="X351653" s="7"/>
      <c r="Y351653" s="7"/>
      <c r="Z351653" s="7"/>
      <c r="AA351653" s="7"/>
      <c r="AB351653" s="7"/>
      <c r="AC351653" s="7"/>
      <c r="AD351653" s="7"/>
      <c r="AE351653" s="7"/>
      <c r="AF351653" s="7"/>
      <c r="AG351653" s="7"/>
      <c r="AH351653" s="7"/>
      <c r="AI351653" s="7"/>
      <c r="AJ351653" s="7"/>
      <c r="AK351653" s="7"/>
      <c r="AL351653" s="7"/>
      <c r="AM351653" s="7"/>
      <c r="AN351653" s="7"/>
      <c r="AO351653" s="7"/>
      <c r="AP351653" s="7"/>
    </row>
    <row r="351654" spans="1:42" x14ac:dyDescent="0.25">
      <c r="A351654" s="7"/>
      <c r="B351654" s="7"/>
      <c r="C351654" s="7"/>
      <c r="D351654" s="7"/>
      <c r="E351654" s="7" t="s">
        <v>1039</v>
      </c>
      <c r="F351654" s="7"/>
      <c r="G351654" s="7"/>
      <c r="H351654" s="7"/>
      <c r="I351654" s="7"/>
      <c r="J351654" s="7"/>
      <c r="K351654" s="7"/>
      <c r="L351654" s="7"/>
      <c r="M351654" s="7"/>
      <c r="N351654" s="7"/>
      <c r="O351654" s="7"/>
      <c r="P351654" s="7"/>
      <c r="Q351654" s="7"/>
      <c r="R351654" s="7"/>
      <c r="S351654" s="7"/>
      <c r="T351654" s="7"/>
      <c r="U351654" s="7"/>
      <c r="V351654" s="7"/>
      <c r="W351654" s="7"/>
      <c r="X351654" s="7"/>
      <c r="Y351654" s="7"/>
      <c r="Z351654" s="7"/>
      <c r="AA351654" s="7"/>
      <c r="AB351654" s="7"/>
      <c r="AC351654" s="7"/>
      <c r="AD351654" s="7"/>
      <c r="AE351654" s="7"/>
      <c r="AF351654" s="7"/>
      <c r="AG351654" s="7"/>
      <c r="AH351654" s="7"/>
      <c r="AI351654" s="7"/>
      <c r="AJ351654" s="7"/>
      <c r="AK351654" s="7"/>
      <c r="AL351654" s="7"/>
      <c r="AM351654" s="7"/>
      <c r="AN351654" s="7"/>
      <c r="AO351654" s="7"/>
      <c r="AP351654" s="7"/>
    </row>
    <row r="351655" spans="1:42" x14ac:dyDescent="0.25">
      <c r="A351655" s="7"/>
      <c r="B351655" s="7"/>
      <c r="C351655" s="7"/>
      <c r="D351655" s="7"/>
      <c r="E351655" s="7" t="s">
        <v>1040</v>
      </c>
      <c r="F351655" s="7"/>
      <c r="G351655" s="7"/>
      <c r="H351655" s="7"/>
      <c r="I351655" s="7"/>
      <c r="J351655" s="7"/>
      <c r="K351655" s="7"/>
      <c r="L351655" s="7"/>
      <c r="M351655" s="7"/>
      <c r="N351655" s="7"/>
      <c r="O351655" s="7"/>
      <c r="P351655" s="7"/>
      <c r="Q351655" s="7"/>
      <c r="R351655" s="7"/>
      <c r="S351655" s="7"/>
      <c r="T351655" s="7"/>
      <c r="U351655" s="7"/>
      <c r="V351655" s="7"/>
      <c r="W351655" s="7"/>
      <c r="X351655" s="7"/>
      <c r="Y351655" s="7"/>
      <c r="Z351655" s="7"/>
      <c r="AA351655" s="7"/>
      <c r="AB351655" s="7"/>
      <c r="AC351655" s="7"/>
      <c r="AD351655" s="7"/>
      <c r="AE351655" s="7"/>
      <c r="AF351655" s="7"/>
      <c r="AG351655" s="7"/>
      <c r="AH351655" s="7"/>
      <c r="AI351655" s="7"/>
      <c r="AJ351655" s="7"/>
      <c r="AK351655" s="7"/>
      <c r="AL351655" s="7"/>
      <c r="AM351655" s="7"/>
      <c r="AN351655" s="7"/>
      <c r="AO351655" s="7"/>
      <c r="AP351655" s="7"/>
    </row>
    <row r="351656" spans="1:42" x14ac:dyDescent="0.25">
      <c r="A351656" s="7"/>
      <c r="B351656" s="7"/>
      <c r="C351656" s="7"/>
      <c r="D351656" s="7"/>
      <c r="E351656" s="7" t="s">
        <v>1041</v>
      </c>
      <c r="F351656" s="7"/>
      <c r="G351656" s="7"/>
      <c r="H351656" s="7"/>
      <c r="I351656" s="7"/>
      <c r="J351656" s="7"/>
      <c r="K351656" s="7"/>
      <c r="L351656" s="7"/>
      <c r="M351656" s="7"/>
      <c r="N351656" s="7"/>
      <c r="O351656" s="7"/>
      <c r="P351656" s="7"/>
      <c r="Q351656" s="7"/>
      <c r="R351656" s="7"/>
      <c r="S351656" s="7"/>
      <c r="T351656" s="7"/>
      <c r="U351656" s="7"/>
      <c r="V351656" s="7"/>
      <c r="W351656" s="7"/>
      <c r="X351656" s="7"/>
      <c r="Y351656" s="7"/>
      <c r="Z351656" s="7"/>
      <c r="AA351656" s="7"/>
      <c r="AB351656" s="7"/>
      <c r="AC351656" s="7"/>
      <c r="AD351656" s="7"/>
      <c r="AE351656" s="7"/>
      <c r="AF351656" s="7"/>
      <c r="AG351656" s="7"/>
      <c r="AH351656" s="7"/>
      <c r="AI351656" s="7"/>
      <c r="AJ351656" s="7"/>
      <c r="AK351656" s="7"/>
      <c r="AL351656" s="7"/>
      <c r="AM351656" s="7"/>
      <c r="AN351656" s="7"/>
      <c r="AO351656" s="7"/>
      <c r="AP351656" s="7"/>
    </row>
    <row r="351657" spans="1:42" x14ac:dyDescent="0.25">
      <c r="A351657" s="7"/>
      <c r="B351657" s="7"/>
      <c r="C351657" s="7"/>
      <c r="D351657" s="7"/>
      <c r="E351657" s="7" t="s">
        <v>1042</v>
      </c>
      <c r="F351657" s="7"/>
      <c r="G351657" s="7"/>
      <c r="H351657" s="7"/>
      <c r="I351657" s="7"/>
      <c r="J351657" s="7"/>
      <c r="K351657" s="7"/>
      <c r="L351657" s="7"/>
      <c r="M351657" s="7"/>
      <c r="N351657" s="7"/>
      <c r="O351657" s="7"/>
      <c r="P351657" s="7"/>
      <c r="Q351657" s="7"/>
      <c r="R351657" s="7"/>
      <c r="S351657" s="7"/>
      <c r="T351657" s="7"/>
      <c r="U351657" s="7"/>
      <c r="V351657" s="7"/>
      <c r="W351657" s="7"/>
      <c r="X351657" s="7"/>
      <c r="Y351657" s="7"/>
      <c r="Z351657" s="7"/>
      <c r="AA351657" s="7"/>
      <c r="AB351657" s="7"/>
      <c r="AC351657" s="7"/>
      <c r="AD351657" s="7"/>
      <c r="AE351657" s="7"/>
      <c r="AF351657" s="7"/>
      <c r="AG351657" s="7"/>
      <c r="AH351657" s="7"/>
      <c r="AI351657" s="7"/>
      <c r="AJ351657" s="7"/>
      <c r="AK351657" s="7"/>
      <c r="AL351657" s="7"/>
      <c r="AM351657" s="7"/>
      <c r="AN351657" s="7"/>
      <c r="AO351657" s="7"/>
      <c r="AP351657" s="7"/>
    </row>
    <row r="351658" spans="1:42" x14ac:dyDescent="0.25">
      <c r="A351658" s="7"/>
      <c r="B351658" s="7"/>
      <c r="C351658" s="7"/>
      <c r="D351658" s="7"/>
      <c r="E351658" s="7" t="s">
        <v>1043</v>
      </c>
      <c r="F351658" s="7"/>
      <c r="G351658" s="7"/>
      <c r="H351658" s="7"/>
      <c r="I351658" s="7"/>
      <c r="J351658" s="7"/>
      <c r="K351658" s="7"/>
      <c r="L351658" s="7"/>
      <c r="M351658" s="7"/>
      <c r="N351658" s="7"/>
      <c r="O351658" s="7"/>
      <c r="P351658" s="7"/>
      <c r="Q351658" s="7"/>
      <c r="R351658" s="7"/>
      <c r="S351658" s="7"/>
      <c r="T351658" s="7"/>
      <c r="U351658" s="7"/>
      <c r="V351658" s="7"/>
      <c r="W351658" s="7"/>
      <c r="X351658" s="7"/>
      <c r="Y351658" s="7"/>
      <c r="Z351658" s="7"/>
      <c r="AA351658" s="7"/>
      <c r="AB351658" s="7"/>
      <c r="AC351658" s="7"/>
      <c r="AD351658" s="7"/>
      <c r="AE351658" s="7"/>
      <c r="AF351658" s="7"/>
      <c r="AG351658" s="7"/>
      <c r="AH351658" s="7"/>
      <c r="AI351658" s="7"/>
      <c r="AJ351658" s="7"/>
      <c r="AK351658" s="7"/>
      <c r="AL351658" s="7"/>
      <c r="AM351658" s="7"/>
      <c r="AN351658" s="7"/>
      <c r="AO351658" s="7"/>
      <c r="AP351658" s="7"/>
    </row>
    <row r="351659" spans="1:42" x14ac:dyDescent="0.25">
      <c r="A351659" s="7"/>
      <c r="B351659" s="7"/>
      <c r="C351659" s="7"/>
      <c r="D351659" s="7"/>
      <c r="E351659" s="7" t="s">
        <v>1044</v>
      </c>
      <c r="F351659" s="7"/>
      <c r="G351659" s="7"/>
      <c r="H351659" s="7"/>
      <c r="I351659" s="7"/>
      <c r="J351659" s="7"/>
      <c r="K351659" s="7"/>
      <c r="L351659" s="7"/>
      <c r="M351659" s="7"/>
      <c r="N351659" s="7"/>
      <c r="O351659" s="7"/>
      <c r="P351659" s="7"/>
      <c r="Q351659" s="7"/>
      <c r="R351659" s="7"/>
      <c r="S351659" s="7"/>
      <c r="T351659" s="7"/>
      <c r="U351659" s="7"/>
      <c r="V351659" s="7"/>
      <c r="W351659" s="7"/>
      <c r="X351659" s="7"/>
      <c r="Y351659" s="7"/>
      <c r="Z351659" s="7"/>
      <c r="AA351659" s="7"/>
      <c r="AB351659" s="7"/>
      <c r="AC351659" s="7"/>
      <c r="AD351659" s="7"/>
      <c r="AE351659" s="7"/>
      <c r="AF351659" s="7"/>
      <c r="AG351659" s="7"/>
      <c r="AH351659" s="7"/>
      <c r="AI351659" s="7"/>
      <c r="AJ351659" s="7"/>
      <c r="AK351659" s="7"/>
      <c r="AL351659" s="7"/>
      <c r="AM351659" s="7"/>
      <c r="AN351659" s="7"/>
      <c r="AO351659" s="7"/>
      <c r="AP351659" s="7"/>
    </row>
    <row r="351660" spans="1:42" x14ac:dyDescent="0.25">
      <c r="A351660" s="7"/>
      <c r="B351660" s="7"/>
      <c r="C351660" s="7"/>
      <c r="D351660" s="7"/>
      <c r="E351660" s="7" t="s">
        <v>1045</v>
      </c>
      <c r="F351660" s="7"/>
      <c r="G351660" s="7"/>
      <c r="H351660" s="7"/>
      <c r="I351660" s="7"/>
      <c r="J351660" s="7"/>
      <c r="K351660" s="7"/>
      <c r="L351660" s="7"/>
      <c r="M351660" s="7"/>
      <c r="N351660" s="7"/>
      <c r="O351660" s="7"/>
      <c r="P351660" s="7"/>
      <c r="Q351660" s="7"/>
      <c r="R351660" s="7"/>
      <c r="S351660" s="7"/>
      <c r="T351660" s="7"/>
      <c r="U351660" s="7"/>
      <c r="V351660" s="7"/>
      <c r="W351660" s="7"/>
      <c r="X351660" s="7"/>
      <c r="Y351660" s="7"/>
      <c r="Z351660" s="7"/>
      <c r="AA351660" s="7"/>
      <c r="AB351660" s="7"/>
      <c r="AC351660" s="7"/>
      <c r="AD351660" s="7"/>
      <c r="AE351660" s="7"/>
      <c r="AF351660" s="7"/>
      <c r="AG351660" s="7"/>
      <c r="AH351660" s="7"/>
      <c r="AI351660" s="7"/>
      <c r="AJ351660" s="7"/>
      <c r="AK351660" s="7"/>
      <c r="AL351660" s="7"/>
      <c r="AM351660" s="7"/>
      <c r="AN351660" s="7"/>
      <c r="AO351660" s="7"/>
      <c r="AP351660" s="7"/>
    </row>
    <row r="351661" spans="1:42" x14ac:dyDescent="0.25">
      <c r="A351661" s="7"/>
      <c r="B351661" s="7"/>
      <c r="C351661" s="7"/>
      <c r="D351661" s="7"/>
      <c r="E351661" s="7" t="s">
        <v>1046</v>
      </c>
      <c r="F351661" s="7"/>
      <c r="G351661" s="7"/>
      <c r="H351661" s="7"/>
      <c r="I351661" s="7"/>
      <c r="J351661" s="7"/>
      <c r="K351661" s="7"/>
      <c r="L351661" s="7"/>
      <c r="M351661" s="7"/>
      <c r="N351661" s="7"/>
      <c r="O351661" s="7"/>
      <c r="P351661" s="7"/>
      <c r="Q351661" s="7"/>
      <c r="R351661" s="7"/>
      <c r="S351661" s="7"/>
      <c r="T351661" s="7"/>
      <c r="U351661" s="7"/>
      <c r="V351661" s="7"/>
      <c r="W351661" s="7"/>
      <c r="X351661" s="7"/>
      <c r="Y351661" s="7"/>
      <c r="Z351661" s="7"/>
      <c r="AA351661" s="7"/>
      <c r="AB351661" s="7"/>
      <c r="AC351661" s="7"/>
      <c r="AD351661" s="7"/>
      <c r="AE351661" s="7"/>
      <c r="AF351661" s="7"/>
      <c r="AG351661" s="7"/>
      <c r="AH351661" s="7"/>
      <c r="AI351661" s="7"/>
      <c r="AJ351661" s="7"/>
      <c r="AK351661" s="7"/>
      <c r="AL351661" s="7"/>
      <c r="AM351661" s="7"/>
      <c r="AN351661" s="7"/>
      <c r="AO351661" s="7"/>
      <c r="AP351661" s="7"/>
    </row>
    <row r="351662" spans="1:42" x14ac:dyDescent="0.25">
      <c r="A351662" s="7"/>
      <c r="B351662" s="7"/>
      <c r="C351662" s="7"/>
      <c r="D351662" s="7"/>
      <c r="E351662" s="7" t="s">
        <v>1047</v>
      </c>
      <c r="F351662" s="7"/>
      <c r="G351662" s="7"/>
      <c r="H351662" s="7"/>
      <c r="I351662" s="7"/>
      <c r="J351662" s="7"/>
      <c r="K351662" s="7"/>
      <c r="L351662" s="7"/>
      <c r="M351662" s="7"/>
      <c r="N351662" s="7"/>
      <c r="O351662" s="7"/>
      <c r="P351662" s="7"/>
      <c r="Q351662" s="7"/>
      <c r="R351662" s="7"/>
      <c r="S351662" s="7"/>
      <c r="T351662" s="7"/>
      <c r="U351662" s="7"/>
      <c r="V351662" s="7"/>
      <c r="W351662" s="7"/>
      <c r="X351662" s="7"/>
      <c r="Y351662" s="7"/>
      <c r="Z351662" s="7"/>
      <c r="AA351662" s="7"/>
      <c r="AB351662" s="7"/>
      <c r="AC351662" s="7"/>
      <c r="AD351662" s="7"/>
      <c r="AE351662" s="7"/>
      <c r="AF351662" s="7"/>
      <c r="AG351662" s="7"/>
      <c r="AH351662" s="7"/>
      <c r="AI351662" s="7"/>
      <c r="AJ351662" s="7"/>
      <c r="AK351662" s="7"/>
      <c r="AL351662" s="7"/>
      <c r="AM351662" s="7"/>
      <c r="AN351662" s="7"/>
      <c r="AO351662" s="7"/>
      <c r="AP351662" s="7"/>
    </row>
    <row r="351663" spans="1:42" x14ac:dyDescent="0.25">
      <c r="A351663" s="7"/>
      <c r="B351663" s="7"/>
      <c r="C351663" s="7"/>
      <c r="D351663" s="7"/>
      <c r="E351663" s="7" t="s">
        <v>1048</v>
      </c>
      <c r="F351663" s="7"/>
      <c r="G351663" s="7"/>
      <c r="H351663" s="7"/>
      <c r="I351663" s="7"/>
      <c r="J351663" s="7"/>
      <c r="K351663" s="7"/>
      <c r="L351663" s="7"/>
      <c r="M351663" s="7"/>
      <c r="N351663" s="7"/>
      <c r="O351663" s="7"/>
      <c r="P351663" s="7"/>
      <c r="Q351663" s="7"/>
      <c r="R351663" s="7"/>
      <c r="S351663" s="7"/>
      <c r="T351663" s="7"/>
      <c r="U351663" s="7"/>
      <c r="V351663" s="7"/>
      <c r="W351663" s="7"/>
      <c r="X351663" s="7"/>
      <c r="Y351663" s="7"/>
      <c r="Z351663" s="7"/>
      <c r="AA351663" s="7"/>
      <c r="AB351663" s="7"/>
      <c r="AC351663" s="7"/>
      <c r="AD351663" s="7"/>
      <c r="AE351663" s="7"/>
      <c r="AF351663" s="7"/>
      <c r="AG351663" s="7"/>
      <c r="AH351663" s="7"/>
      <c r="AI351663" s="7"/>
      <c r="AJ351663" s="7"/>
      <c r="AK351663" s="7"/>
      <c r="AL351663" s="7"/>
      <c r="AM351663" s="7"/>
      <c r="AN351663" s="7"/>
      <c r="AO351663" s="7"/>
      <c r="AP351663" s="7"/>
    </row>
    <row r="351664" spans="1:42" x14ac:dyDescent="0.25">
      <c r="A351664" s="7"/>
      <c r="B351664" s="7"/>
      <c r="C351664" s="7"/>
      <c r="D351664" s="7"/>
      <c r="E351664" s="7" t="s">
        <v>1049</v>
      </c>
      <c r="F351664" s="7"/>
      <c r="G351664" s="7"/>
      <c r="H351664" s="7"/>
      <c r="I351664" s="7"/>
      <c r="J351664" s="7"/>
      <c r="K351664" s="7"/>
      <c r="L351664" s="7"/>
      <c r="M351664" s="7"/>
      <c r="N351664" s="7"/>
      <c r="O351664" s="7"/>
      <c r="P351664" s="7"/>
      <c r="Q351664" s="7"/>
      <c r="R351664" s="7"/>
      <c r="S351664" s="7"/>
      <c r="T351664" s="7"/>
      <c r="U351664" s="7"/>
      <c r="V351664" s="7"/>
      <c r="W351664" s="7"/>
      <c r="X351664" s="7"/>
      <c r="Y351664" s="7"/>
      <c r="Z351664" s="7"/>
      <c r="AA351664" s="7"/>
      <c r="AB351664" s="7"/>
      <c r="AC351664" s="7"/>
      <c r="AD351664" s="7"/>
      <c r="AE351664" s="7"/>
      <c r="AF351664" s="7"/>
      <c r="AG351664" s="7"/>
      <c r="AH351664" s="7"/>
      <c r="AI351664" s="7"/>
      <c r="AJ351664" s="7"/>
      <c r="AK351664" s="7"/>
      <c r="AL351664" s="7"/>
      <c r="AM351664" s="7"/>
      <c r="AN351664" s="7"/>
      <c r="AO351664" s="7"/>
      <c r="AP351664" s="7"/>
    </row>
    <row r="351665" spans="1:42" x14ac:dyDescent="0.25">
      <c r="A351665" s="7"/>
      <c r="B351665" s="7"/>
      <c r="C351665" s="7"/>
      <c r="D351665" s="7"/>
      <c r="E351665" s="7" t="s">
        <v>1050</v>
      </c>
      <c r="F351665" s="7"/>
      <c r="G351665" s="7"/>
      <c r="H351665" s="7"/>
      <c r="I351665" s="7"/>
      <c r="J351665" s="7"/>
      <c r="K351665" s="7"/>
      <c r="L351665" s="7"/>
      <c r="M351665" s="7"/>
      <c r="N351665" s="7"/>
      <c r="O351665" s="7"/>
      <c r="P351665" s="7"/>
      <c r="Q351665" s="7"/>
      <c r="R351665" s="7"/>
      <c r="S351665" s="7"/>
      <c r="T351665" s="7"/>
      <c r="U351665" s="7"/>
      <c r="V351665" s="7"/>
      <c r="W351665" s="7"/>
      <c r="X351665" s="7"/>
      <c r="Y351665" s="7"/>
      <c r="Z351665" s="7"/>
      <c r="AA351665" s="7"/>
      <c r="AB351665" s="7"/>
      <c r="AC351665" s="7"/>
      <c r="AD351665" s="7"/>
      <c r="AE351665" s="7"/>
      <c r="AF351665" s="7"/>
      <c r="AG351665" s="7"/>
      <c r="AH351665" s="7"/>
      <c r="AI351665" s="7"/>
      <c r="AJ351665" s="7"/>
      <c r="AK351665" s="7"/>
      <c r="AL351665" s="7"/>
      <c r="AM351665" s="7"/>
      <c r="AN351665" s="7"/>
      <c r="AO351665" s="7"/>
      <c r="AP351665" s="7"/>
    </row>
    <row r="351666" spans="1:42" x14ac:dyDescent="0.25">
      <c r="A351666" s="7"/>
      <c r="B351666" s="7"/>
      <c r="C351666" s="7"/>
      <c r="D351666" s="7"/>
      <c r="E351666" s="7" t="s">
        <v>1051</v>
      </c>
      <c r="F351666" s="7"/>
      <c r="G351666" s="7"/>
      <c r="H351666" s="7"/>
      <c r="I351666" s="7"/>
      <c r="J351666" s="7"/>
      <c r="K351666" s="7"/>
      <c r="L351666" s="7"/>
      <c r="M351666" s="7"/>
      <c r="N351666" s="7"/>
      <c r="O351666" s="7"/>
      <c r="P351666" s="7"/>
      <c r="Q351666" s="7"/>
      <c r="R351666" s="7"/>
      <c r="S351666" s="7"/>
      <c r="T351666" s="7"/>
      <c r="U351666" s="7"/>
      <c r="V351666" s="7"/>
      <c r="W351666" s="7"/>
      <c r="X351666" s="7"/>
      <c r="Y351666" s="7"/>
      <c r="Z351666" s="7"/>
      <c r="AA351666" s="7"/>
      <c r="AB351666" s="7"/>
      <c r="AC351666" s="7"/>
      <c r="AD351666" s="7"/>
      <c r="AE351666" s="7"/>
      <c r="AF351666" s="7"/>
      <c r="AG351666" s="7"/>
      <c r="AH351666" s="7"/>
      <c r="AI351666" s="7"/>
      <c r="AJ351666" s="7"/>
      <c r="AK351666" s="7"/>
      <c r="AL351666" s="7"/>
      <c r="AM351666" s="7"/>
      <c r="AN351666" s="7"/>
      <c r="AO351666" s="7"/>
      <c r="AP351666" s="7"/>
    </row>
    <row r="351667" spans="1:42" x14ac:dyDescent="0.25">
      <c r="A351667" s="7"/>
      <c r="B351667" s="7"/>
      <c r="C351667" s="7"/>
      <c r="D351667" s="7"/>
      <c r="E351667" s="7" t="s">
        <v>1052</v>
      </c>
      <c r="F351667" s="7"/>
      <c r="G351667" s="7"/>
      <c r="H351667" s="7"/>
      <c r="I351667" s="7"/>
      <c r="J351667" s="7"/>
      <c r="K351667" s="7"/>
      <c r="L351667" s="7"/>
      <c r="M351667" s="7"/>
      <c r="N351667" s="7"/>
      <c r="O351667" s="7"/>
      <c r="P351667" s="7"/>
      <c r="Q351667" s="7"/>
      <c r="R351667" s="7"/>
      <c r="S351667" s="7"/>
      <c r="T351667" s="7"/>
      <c r="U351667" s="7"/>
      <c r="V351667" s="7"/>
      <c r="W351667" s="7"/>
      <c r="X351667" s="7"/>
      <c r="Y351667" s="7"/>
      <c r="Z351667" s="7"/>
      <c r="AA351667" s="7"/>
      <c r="AB351667" s="7"/>
      <c r="AC351667" s="7"/>
      <c r="AD351667" s="7"/>
      <c r="AE351667" s="7"/>
      <c r="AF351667" s="7"/>
      <c r="AG351667" s="7"/>
      <c r="AH351667" s="7"/>
      <c r="AI351667" s="7"/>
      <c r="AJ351667" s="7"/>
      <c r="AK351667" s="7"/>
      <c r="AL351667" s="7"/>
      <c r="AM351667" s="7"/>
      <c r="AN351667" s="7"/>
      <c r="AO351667" s="7"/>
      <c r="AP351667" s="7"/>
    </row>
    <row r="351668" spans="1:42" x14ac:dyDescent="0.25">
      <c r="A351668" s="7"/>
      <c r="B351668" s="7"/>
      <c r="C351668" s="7"/>
      <c r="D351668" s="7"/>
      <c r="E351668" s="7" t="s">
        <v>1053</v>
      </c>
      <c r="F351668" s="7"/>
      <c r="G351668" s="7"/>
      <c r="H351668" s="7"/>
      <c r="I351668" s="7"/>
      <c r="J351668" s="7"/>
      <c r="K351668" s="7"/>
      <c r="L351668" s="7"/>
      <c r="M351668" s="7"/>
      <c r="N351668" s="7"/>
      <c r="O351668" s="7"/>
      <c r="P351668" s="7"/>
      <c r="Q351668" s="7"/>
      <c r="R351668" s="7"/>
      <c r="S351668" s="7"/>
      <c r="T351668" s="7"/>
      <c r="U351668" s="7"/>
      <c r="V351668" s="7"/>
      <c r="W351668" s="7"/>
      <c r="X351668" s="7"/>
      <c r="Y351668" s="7"/>
      <c r="Z351668" s="7"/>
      <c r="AA351668" s="7"/>
      <c r="AB351668" s="7"/>
      <c r="AC351668" s="7"/>
      <c r="AD351668" s="7"/>
      <c r="AE351668" s="7"/>
      <c r="AF351668" s="7"/>
      <c r="AG351668" s="7"/>
      <c r="AH351668" s="7"/>
      <c r="AI351668" s="7"/>
      <c r="AJ351668" s="7"/>
      <c r="AK351668" s="7"/>
      <c r="AL351668" s="7"/>
      <c r="AM351668" s="7"/>
      <c r="AN351668" s="7"/>
      <c r="AO351668" s="7"/>
      <c r="AP351668" s="7"/>
    </row>
    <row r="351669" spans="1:42" x14ac:dyDescent="0.25">
      <c r="A351669" s="7"/>
      <c r="B351669" s="7"/>
      <c r="C351669" s="7"/>
      <c r="D351669" s="7"/>
      <c r="E351669" s="7" t="s">
        <v>1054</v>
      </c>
      <c r="F351669" s="7"/>
      <c r="G351669" s="7"/>
      <c r="H351669" s="7"/>
      <c r="I351669" s="7"/>
      <c r="J351669" s="7"/>
      <c r="K351669" s="7"/>
      <c r="L351669" s="7"/>
      <c r="M351669" s="7"/>
      <c r="N351669" s="7"/>
      <c r="O351669" s="7"/>
      <c r="P351669" s="7"/>
      <c r="Q351669" s="7"/>
      <c r="R351669" s="7"/>
      <c r="S351669" s="7"/>
      <c r="T351669" s="7"/>
      <c r="U351669" s="7"/>
      <c r="V351669" s="7"/>
      <c r="W351669" s="7"/>
      <c r="X351669" s="7"/>
      <c r="Y351669" s="7"/>
      <c r="Z351669" s="7"/>
      <c r="AA351669" s="7"/>
      <c r="AB351669" s="7"/>
      <c r="AC351669" s="7"/>
      <c r="AD351669" s="7"/>
      <c r="AE351669" s="7"/>
      <c r="AF351669" s="7"/>
      <c r="AG351669" s="7"/>
      <c r="AH351669" s="7"/>
      <c r="AI351669" s="7"/>
      <c r="AJ351669" s="7"/>
      <c r="AK351669" s="7"/>
      <c r="AL351669" s="7"/>
      <c r="AM351669" s="7"/>
      <c r="AN351669" s="7"/>
      <c r="AO351669" s="7"/>
      <c r="AP351669" s="7"/>
    </row>
    <row r="351670" spans="1:42" x14ac:dyDescent="0.25">
      <c r="A351670" s="7"/>
      <c r="B351670" s="7"/>
      <c r="C351670" s="7"/>
      <c r="D351670" s="7"/>
      <c r="E351670" s="7" t="s">
        <v>1055</v>
      </c>
      <c r="F351670" s="7"/>
      <c r="G351670" s="7"/>
      <c r="H351670" s="7"/>
      <c r="I351670" s="7"/>
      <c r="J351670" s="7"/>
      <c r="K351670" s="7"/>
      <c r="L351670" s="7"/>
      <c r="M351670" s="7"/>
      <c r="N351670" s="7"/>
      <c r="O351670" s="7"/>
      <c r="P351670" s="7"/>
      <c r="Q351670" s="7"/>
      <c r="R351670" s="7"/>
      <c r="S351670" s="7"/>
      <c r="T351670" s="7"/>
      <c r="U351670" s="7"/>
      <c r="V351670" s="7"/>
      <c r="W351670" s="7"/>
      <c r="X351670" s="7"/>
      <c r="Y351670" s="7"/>
      <c r="Z351670" s="7"/>
      <c r="AA351670" s="7"/>
      <c r="AB351670" s="7"/>
      <c r="AC351670" s="7"/>
      <c r="AD351670" s="7"/>
      <c r="AE351670" s="7"/>
      <c r="AF351670" s="7"/>
      <c r="AG351670" s="7"/>
      <c r="AH351670" s="7"/>
      <c r="AI351670" s="7"/>
      <c r="AJ351670" s="7"/>
      <c r="AK351670" s="7"/>
      <c r="AL351670" s="7"/>
      <c r="AM351670" s="7"/>
      <c r="AN351670" s="7"/>
      <c r="AO351670" s="7"/>
      <c r="AP351670" s="7"/>
    </row>
    <row r="351671" spans="1:42" x14ac:dyDescent="0.25">
      <c r="A351671" s="7"/>
      <c r="B351671" s="7"/>
      <c r="C351671" s="7"/>
      <c r="D351671" s="7"/>
      <c r="E351671" s="7" t="s">
        <v>1056</v>
      </c>
      <c r="F351671" s="7"/>
      <c r="G351671" s="7"/>
      <c r="H351671" s="7"/>
      <c r="I351671" s="7"/>
      <c r="J351671" s="7"/>
      <c r="K351671" s="7"/>
      <c r="L351671" s="7"/>
      <c r="M351671" s="7"/>
      <c r="N351671" s="7"/>
      <c r="O351671" s="7"/>
      <c r="P351671" s="7"/>
      <c r="Q351671" s="7"/>
      <c r="R351671" s="7"/>
      <c r="S351671" s="7"/>
      <c r="T351671" s="7"/>
      <c r="U351671" s="7"/>
      <c r="V351671" s="7"/>
      <c r="W351671" s="7"/>
      <c r="X351671" s="7"/>
      <c r="Y351671" s="7"/>
      <c r="Z351671" s="7"/>
      <c r="AA351671" s="7"/>
      <c r="AB351671" s="7"/>
      <c r="AC351671" s="7"/>
      <c r="AD351671" s="7"/>
      <c r="AE351671" s="7"/>
      <c r="AF351671" s="7"/>
      <c r="AG351671" s="7"/>
      <c r="AH351671" s="7"/>
      <c r="AI351671" s="7"/>
      <c r="AJ351671" s="7"/>
      <c r="AK351671" s="7"/>
      <c r="AL351671" s="7"/>
      <c r="AM351671" s="7"/>
      <c r="AN351671" s="7"/>
      <c r="AO351671" s="7"/>
      <c r="AP351671" s="7"/>
    </row>
    <row r="351672" spans="1:42" x14ac:dyDescent="0.25">
      <c r="A351672" s="7"/>
      <c r="B351672" s="7"/>
      <c r="C351672" s="7"/>
      <c r="D351672" s="7"/>
      <c r="E351672" s="7" t="s">
        <v>1057</v>
      </c>
      <c r="F351672" s="7"/>
      <c r="G351672" s="7"/>
      <c r="H351672" s="7"/>
      <c r="I351672" s="7"/>
      <c r="J351672" s="7"/>
      <c r="K351672" s="7"/>
      <c r="L351672" s="7"/>
      <c r="M351672" s="7"/>
      <c r="N351672" s="7"/>
      <c r="O351672" s="7"/>
      <c r="P351672" s="7"/>
      <c r="Q351672" s="7"/>
      <c r="R351672" s="7"/>
      <c r="S351672" s="7"/>
      <c r="T351672" s="7"/>
      <c r="U351672" s="7"/>
      <c r="V351672" s="7"/>
      <c r="W351672" s="7"/>
      <c r="X351672" s="7"/>
      <c r="Y351672" s="7"/>
      <c r="Z351672" s="7"/>
      <c r="AA351672" s="7"/>
      <c r="AB351672" s="7"/>
      <c r="AC351672" s="7"/>
      <c r="AD351672" s="7"/>
      <c r="AE351672" s="7"/>
      <c r="AF351672" s="7"/>
      <c r="AG351672" s="7"/>
      <c r="AH351672" s="7"/>
      <c r="AI351672" s="7"/>
      <c r="AJ351672" s="7"/>
      <c r="AK351672" s="7"/>
      <c r="AL351672" s="7"/>
      <c r="AM351672" s="7"/>
      <c r="AN351672" s="7"/>
      <c r="AO351672" s="7"/>
      <c r="AP351672" s="7"/>
    </row>
    <row r="351673" spans="1:42" x14ac:dyDescent="0.25">
      <c r="A351673" s="7"/>
      <c r="B351673" s="7"/>
      <c r="C351673" s="7"/>
      <c r="D351673" s="7"/>
      <c r="E351673" s="7" t="s">
        <v>1058</v>
      </c>
      <c r="F351673" s="7"/>
      <c r="G351673" s="7"/>
      <c r="H351673" s="7"/>
      <c r="I351673" s="7"/>
      <c r="J351673" s="7"/>
      <c r="K351673" s="7"/>
      <c r="L351673" s="7"/>
      <c r="M351673" s="7"/>
      <c r="N351673" s="7"/>
      <c r="O351673" s="7"/>
      <c r="P351673" s="7"/>
      <c r="Q351673" s="7"/>
      <c r="R351673" s="7"/>
      <c r="S351673" s="7"/>
      <c r="T351673" s="7"/>
      <c r="U351673" s="7"/>
      <c r="V351673" s="7"/>
      <c r="W351673" s="7"/>
      <c r="X351673" s="7"/>
      <c r="Y351673" s="7"/>
      <c r="Z351673" s="7"/>
      <c r="AA351673" s="7"/>
      <c r="AB351673" s="7"/>
      <c r="AC351673" s="7"/>
      <c r="AD351673" s="7"/>
      <c r="AE351673" s="7"/>
      <c r="AF351673" s="7"/>
      <c r="AG351673" s="7"/>
      <c r="AH351673" s="7"/>
      <c r="AI351673" s="7"/>
      <c r="AJ351673" s="7"/>
      <c r="AK351673" s="7"/>
      <c r="AL351673" s="7"/>
      <c r="AM351673" s="7"/>
      <c r="AN351673" s="7"/>
      <c r="AO351673" s="7"/>
      <c r="AP351673" s="7"/>
    </row>
    <row r="351674" spans="1:42" x14ac:dyDescent="0.25">
      <c r="A351674" s="7"/>
      <c r="B351674" s="7"/>
      <c r="C351674" s="7"/>
      <c r="D351674" s="7"/>
      <c r="E351674" s="7" t="s">
        <v>1059</v>
      </c>
      <c r="F351674" s="7"/>
      <c r="G351674" s="7"/>
      <c r="H351674" s="7"/>
      <c r="I351674" s="7"/>
      <c r="J351674" s="7"/>
      <c r="K351674" s="7"/>
      <c r="L351674" s="7"/>
      <c r="M351674" s="7"/>
      <c r="N351674" s="7"/>
      <c r="O351674" s="7"/>
      <c r="P351674" s="7"/>
      <c r="Q351674" s="7"/>
      <c r="R351674" s="7"/>
      <c r="S351674" s="7"/>
      <c r="T351674" s="7"/>
      <c r="U351674" s="7"/>
      <c r="V351674" s="7"/>
      <c r="W351674" s="7"/>
      <c r="X351674" s="7"/>
      <c r="Y351674" s="7"/>
      <c r="Z351674" s="7"/>
      <c r="AA351674" s="7"/>
      <c r="AB351674" s="7"/>
      <c r="AC351674" s="7"/>
      <c r="AD351674" s="7"/>
      <c r="AE351674" s="7"/>
      <c r="AF351674" s="7"/>
      <c r="AG351674" s="7"/>
      <c r="AH351674" s="7"/>
      <c r="AI351674" s="7"/>
      <c r="AJ351674" s="7"/>
      <c r="AK351674" s="7"/>
      <c r="AL351674" s="7"/>
      <c r="AM351674" s="7"/>
      <c r="AN351674" s="7"/>
      <c r="AO351674" s="7"/>
      <c r="AP351674" s="7"/>
    </row>
    <row r="351675" spans="1:42" x14ac:dyDescent="0.25">
      <c r="A351675" s="7"/>
      <c r="B351675" s="7"/>
      <c r="C351675" s="7"/>
      <c r="D351675" s="7"/>
      <c r="E351675" s="7" t="s">
        <v>1060</v>
      </c>
      <c r="F351675" s="7"/>
      <c r="G351675" s="7"/>
      <c r="H351675" s="7"/>
      <c r="I351675" s="7"/>
      <c r="J351675" s="7"/>
      <c r="K351675" s="7"/>
      <c r="L351675" s="7"/>
      <c r="M351675" s="7"/>
      <c r="N351675" s="7"/>
      <c r="O351675" s="7"/>
      <c r="P351675" s="7"/>
      <c r="Q351675" s="7"/>
      <c r="R351675" s="7"/>
      <c r="S351675" s="7"/>
      <c r="T351675" s="7"/>
      <c r="U351675" s="7"/>
      <c r="V351675" s="7"/>
      <c r="W351675" s="7"/>
      <c r="X351675" s="7"/>
      <c r="Y351675" s="7"/>
      <c r="Z351675" s="7"/>
      <c r="AA351675" s="7"/>
      <c r="AB351675" s="7"/>
      <c r="AC351675" s="7"/>
      <c r="AD351675" s="7"/>
      <c r="AE351675" s="7"/>
      <c r="AF351675" s="7"/>
      <c r="AG351675" s="7"/>
      <c r="AH351675" s="7"/>
      <c r="AI351675" s="7"/>
      <c r="AJ351675" s="7"/>
      <c r="AK351675" s="7"/>
      <c r="AL351675" s="7"/>
      <c r="AM351675" s="7"/>
      <c r="AN351675" s="7"/>
      <c r="AO351675" s="7"/>
      <c r="AP351675" s="7"/>
    </row>
    <row r="351676" spans="1:42" x14ac:dyDescent="0.25">
      <c r="A351676" s="7"/>
      <c r="B351676" s="7"/>
      <c r="C351676" s="7"/>
      <c r="D351676" s="7"/>
      <c r="E351676" s="7" t="s">
        <v>1061</v>
      </c>
      <c r="F351676" s="7"/>
      <c r="G351676" s="7"/>
      <c r="H351676" s="7"/>
      <c r="I351676" s="7"/>
      <c r="J351676" s="7"/>
      <c r="K351676" s="7"/>
      <c r="L351676" s="7"/>
      <c r="M351676" s="7"/>
      <c r="N351676" s="7"/>
      <c r="O351676" s="7"/>
      <c r="P351676" s="7"/>
      <c r="Q351676" s="7"/>
      <c r="R351676" s="7"/>
      <c r="S351676" s="7"/>
      <c r="T351676" s="7"/>
      <c r="U351676" s="7"/>
      <c r="V351676" s="7"/>
      <c r="W351676" s="7"/>
      <c r="X351676" s="7"/>
      <c r="Y351676" s="7"/>
      <c r="Z351676" s="7"/>
      <c r="AA351676" s="7"/>
      <c r="AB351676" s="7"/>
      <c r="AC351676" s="7"/>
      <c r="AD351676" s="7"/>
      <c r="AE351676" s="7"/>
      <c r="AF351676" s="7"/>
      <c r="AG351676" s="7"/>
      <c r="AH351676" s="7"/>
      <c r="AI351676" s="7"/>
      <c r="AJ351676" s="7"/>
      <c r="AK351676" s="7"/>
      <c r="AL351676" s="7"/>
      <c r="AM351676" s="7"/>
      <c r="AN351676" s="7"/>
      <c r="AO351676" s="7"/>
      <c r="AP351676" s="7"/>
    </row>
    <row r="351677" spans="1:42" x14ac:dyDescent="0.25">
      <c r="A351677" s="7"/>
      <c r="B351677" s="7"/>
      <c r="C351677" s="7"/>
      <c r="D351677" s="7"/>
      <c r="E351677" s="7" t="s">
        <v>1062</v>
      </c>
      <c r="F351677" s="7"/>
      <c r="G351677" s="7"/>
      <c r="H351677" s="7"/>
      <c r="I351677" s="7"/>
      <c r="J351677" s="7"/>
      <c r="K351677" s="7"/>
      <c r="L351677" s="7"/>
      <c r="M351677" s="7"/>
      <c r="N351677" s="7"/>
      <c r="O351677" s="7"/>
      <c r="P351677" s="7"/>
      <c r="Q351677" s="7"/>
      <c r="R351677" s="7"/>
      <c r="S351677" s="7"/>
      <c r="T351677" s="7"/>
      <c r="U351677" s="7"/>
      <c r="V351677" s="7"/>
      <c r="W351677" s="7"/>
      <c r="X351677" s="7"/>
      <c r="Y351677" s="7"/>
      <c r="Z351677" s="7"/>
      <c r="AA351677" s="7"/>
      <c r="AB351677" s="7"/>
      <c r="AC351677" s="7"/>
      <c r="AD351677" s="7"/>
      <c r="AE351677" s="7"/>
      <c r="AF351677" s="7"/>
      <c r="AG351677" s="7"/>
      <c r="AH351677" s="7"/>
      <c r="AI351677" s="7"/>
      <c r="AJ351677" s="7"/>
      <c r="AK351677" s="7"/>
      <c r="AL351677" s="7"/>
      <c r="AM351677" s="7"/>
      <c r="AN351677" s="7"/>
      <c r="AO351677" s="7"/>
      <c r="AP351677" s="7"/>
    </row>
    <row r="351678" spans="1:42" x14ac:dyDescent="0.25">
      <c r="A351678" s="7"/>
      <c r="B351678" s="7"/>
      <c r="C351678" s="7"/>
      <c r="D351678" s="7"/>
      <c r="E351678" s="7" t="s">
        <v>1063</v>
      </c>
      <c r="F351678" s="7"/>
      <c r="G351678" s="7"/>
      <c r="H351678" s="7"/>
      <c r="I351678" s="7"/>
      <c r="J351678" s="7"/>
      <c r="K351678" s="7"/>
      <c r="L351678" s="7"/>
      <c r="M351678" s="7"/>
      <c r="N351678" s="7"/>
      <c r="O351678" s="7"/>
      <c r="P351678" s="7"/>
      <c r="Q351678" s="7"/>
      <c r="R351678" s="7"/>
      <c r="S351678" s="7"/>
      <c r="T351678" s="7"/>
      <c r="U351678" s="7"/>
      <c r="V351678" s="7"/>
      <c r="W351678" s="7"/>
      <c r="X351678" s="7"/>
      <c r="Y351678" s="7"/>
      <c r="Z351678" s="7"/>
      <c r="AA351678" s="7"/>
      <c r="AB351678" s="7"/>
      <c r="AC351678" s="7"/>
      <c r="AD351678" s="7"/>
      <c r="AE351678" s="7"/>
      <c r="AF351678" s="7"/>
      <c r="AG351678" s="7"/>
      <c r="AH351678" s="7"/>
      <c r="AI351678" s="7"/>
      <c r="AJ351678" s="7"/>
      <c r="AK351678" s="7"/>
      <c r="AL351678" s="7"/>
      <c r="AM351678" s="7"/>
      <c r="AN351678" s="7"/>
      <c r="AO351678" s="7"/>
      <c r="AP351678" s="7"/>
    </row>
    <row r="351679" spans="1:42" x14ac:dyDescent="0.25">
      <c r="A351679" s="7"/>
      <c r="B351679" s="7"/>
      <c r="C351679" s="7"/>
      <c r="D351679" s="7"/>
      <c r="E351679" s="7" t="s">
        <v>1064</v>
      </c>
      <c r="F351679" s="7"/>
      <c r="G351679" s="7"/>
      <c r="H351679" s="7"/>
      <c r="I351679" s="7"/>
      <c r="J351679" s="7"/>
      <c r="K351679" s="7"/>
      <c r="L351679" s="7"/>
      <c r="M351679" s="7"/>
      <c r="N351679" s="7"/>
      <c r="O351679" s="7"/>
      <c r="P351679" s="7"/>
      <c r="Q351679" s="7"/>
      <c r="R351679" s="7"/>
      <c r="S351679" s="7"/>
      <c r="T351679" s="7"/>
      <c r="U351679" s="7"/>
      <c r="V351679" s="7"/>
      <c r="W351679" s="7"/>
      <c r="X351679" s="7"/>
      <c r="Y351679" s="7"/>
      <c r="Z351679" s="7"/>
      <c r="AA351679" s="7"/>
      <c r="AB351679" s="7"/>
      <c r="AC351679" s="7"/>
      <c r="AD351679" s="7"/>
      <c r="AE351679" s="7"/>
      <c r="AF351679" s="7"/>
      <c r="AG351679" s="7"/>
      <c r="AH351679" s="7"/>
      <c r="AI351679" s="7"/>
      <c r="AJ351679" s="7"/>
      <c r="AK351679" s="7"/>
      <c r="AL351679" s="7"/>
      <c r="AM351679" s="7"/>
      <c r="AN351679" s="7"/>
      <c r="AO351679" s="7"/>
      <c r="AP351679" s="7"/>
    </row>
    <row r="351680" spans="1:42" x14ac:dyDescent="0.25">
      <c r="A351680" s="7"/>
      <c r="B351680" s="7"/>
      <c r="C351680" s="7"/>
      <c r="D351680" s="7"/>
      <c r="E351680" s="7" t="s">
        <v>1065</v>
      </c>
      <c r="F351680" s="7"/>
      <c r="G351680" s="7"/>
      <c r="H351680" s="7"/>
      <c r="I351680" s="7"/>
      <c r="J351680" s="7"/>
      <c r="K351680" s="7"/>
      <c r="L351680" s="7"/>
      <c r="M351680" s="7"/>
      <c r="N351680" s="7"/>
      <c r="O351680" s="7"/>
      <c r="P351680" s="7"/>
      <c r="Q351680" s="7"/>
      <c r="R351680" s="7"/>
      <c r="S351680" s="7"/>
      <c r="T351680" s="7"/>
      <c r="U351680" s="7"/>
      <c r="V351680" s="7"/>
      <c r="W351680" s="7"/>
      <c r="X351680" s="7"/>
      <c r="Y351680" s="7"/>
      <c r="Z351680" s="7"/>
      <c r="AA351680" s="7"/>
      <c r="AB351680" s="7"/>
      <c r="AC351680" s="7"/>
      <c r="AD351680" s="7"/>
      <c r="AE351680" s="7"/>
      <c r="AF351680" s="7"/>
      <c r="AG351680" s="7"/>
      <c r="AH351680" s="7"/>
      <c r="AI351680" s="7"/>
      <c r="AJ351680" s="7"/>
      <c r="AK351680" s="7"/>
      <c r="AL351680" s="7"/>
      <c r="AM351680" s="7"/>
      <c r="AN351680" s="7"/>
      <c r="AO351680" s="7"/>
      <c r="AP351680" s="7"/>
    </row>
    <row r="351681" spans="1:42" x14ac:dyDescent="0.25">
      <c r="A351681" s="7"/>
      <c r="B351681" s="7"/>
      <c r="C351681" s="7"/>
      <c r="D351681" s="7"/>
      <c r="E351681" s="7" t="s">
        <v>1066</v>
      </c>
      <c r="F351681" s="7"/>
      <c r="G351681" s="7"/>
      <c r="H351681" s="7"/>
      <c r="I351681" s="7"/>
      <c r="J351681" s="7"/>
      <c r="K351681" s="7"/>
      <c r="L351681" s="7"/>
      <c r="M351681" s="7"/>
      <c r="N351681" s="7"/>
      <c r="O351681" s="7"/>
      <c r="P351681" s="7"/>
      <c r="Q351681" s="7"/>
      <c r="R351681" s="7"/>
      <c r="S351681" s="7"/>
      <c r="T351681" s="7"/>
      <c r="U351681" s="7"/>
      <c r="V351681" s="7"/>
      <c r="W351681" s="7"/>
      <c r="X351681" s="7"/>
      <c r="Y351681" s="7"/>
      <c r="Z351681" s="7"/>
      <c r="AA351681" s="7"/>
      <c r="AB351681" s="7"/>
      <c r="AC351681" s="7"/>
      <c r="AD351681" s="7"/>
      <c r="AE351681" s="7"/>
      <c r="AF351681" s="7"/>
      <c r="AG351681" s="7"/>
      <c r="AH351681" s="7"/>
      <c r="AI351681" s="7"/>
      <c r="AJ351681" s="7"/>
      <c r="AK351681" s="7"/>
      <c r="AL351681" s="7"/>
      <c r="AM351681" s="7"/>
      <c r="AN351681" s="7"/>
      <c r="AO351681" s="7"/>
      <c r="AP351681" s="7"/>
    </row>
    <row r="351682" spans="1:42" x14ac:dyDescent="0.25">
      <c r="A351682" s="7"/>
      <c r="B351682" s="7"/>
      <c r="C351682" s="7"/>
      <c r="D351682" s="7"/>
      <c r="E351682" s="7" t="s">
        <v>1067</v>
      </c>
      <c r="F351682" s="7"/>
      <c r="G351682" s="7"/>
      <c r="H351682" s="7"/>
      <c r="I351682" s="7"/>
      <c r="J351682" s="7"/>
      <c r="K351682" s="7"/>
      <c r="L351682" s="7"/>
      <c r="M351682" s="7"/>
      <c r="N351682" s="7"/>
      <c r="O351682" s="7"/>
      <c r="P351682" s="7"/>
      <c r="Q351682" s="7"/>
      <c r="R351682" s="7"/>
      <c r="S351682" s="7"/>
      <c r="T351682" s="7"/>
      <c r="U351682" s="7"/>
      <c r="V351682" s="7"/>
      <c r="W351682" s="7"/>
      <c r="X351682" s="7"/>
      <c r="Y351682" s="7"/>
      <c r="Z351682" s="7"/>
      <c r="AA351682" s="7"/>
      <c r="AB351682" s="7"/>
      <c r="AC351682" s="7"/>
      <c r="AD351682" s="7"/>
      <c r="AE351682" s="7"/>
      <c r="AF351682" s="7"/>
      <c r="AG351682" s="7"/>
      <c r="AH351682" s="7"/>
      <c r="AI351682" s="7"/>
      <c r="AJ351682" s="7"/>
      <c r="AK351682" s="7"/>
      <c r="AL351682" s="7"/>
      <c r="AM351682" s="7"/>
      <c r="AN351682" s="7"/>
      <c r="AO351682" s="7"/>
      <c r="AP351682" s="7"/>
    </row>
    <row r="351683" spans="1:42" x14ac:dyDescent="0.25">
      <c r="A351683" s="7"/>
      <c r="B351683" s="7"/>
      <c r="C351683" s="7"/>
      <c r="D351683" s="7"/>
      <c r="E351683" s="7" t="s">
        <v>1068</v>
      </c>
      <c r="F351683" s="7"/>
      <c r="G351683" s="7"/>
      <c r="H351683" s="7"/>
      <c r="I351683" s="7"/>
      <c r="J351683" s="7"/>
      <c r="K351683" s="7"/>
      <c r="L351683" s="7"/>
      <c r="M351683" s="7"/>
      <c r="N351683" s="7"/>
      <c r="O351683" s="7"/>
      <c r="P351683" s="7"/>
      <c r="Q351683" s="7"/>
      <c r="R351683" s="7"/>
      <c r="S351683" s="7"/>
      <c r="T351683" s="7"/>
      <c r="U351683" s="7"/>
      <c r="V351683" s="7"/>
      <c r="W351683" s="7"/>
      <c r="X351683" s="7"/>
      <c r="Y351683" s="7"/>
      <c r="Z351683" s="7"/>
      <c r="AA351683" s="7"/>
      <c r="AB351683" s="7"/>
      <c r="AC351683" s="7"/>
      <c r="AD351683" s="7"/>
      <c r="AE351683" s="7"/>
      <c r="AF351683" s="7"/>
      <c r="AG351683" s="7"/>
      <c r="AH351683" s="7"/>
      <c r="AI351683" s="7"/>
      <c r="AJ351683" s="7"/>
      <c r="AK351683" s="7"/>
      <c r="AL351683" s="7"/>
      <c r="AM351683" s="7"/>
      <c r="AN351683" s="7"/>
      <c r="AO351683" s="7"/>
      <c r="AP351683" s="7"/>
    </row>
    <row r="351684" spans="1:42" x14ac:dyDescent="0.25">
      <c r="A351684" s="7"/>
      <c r="B351684" s="7"/>
      <c r="C351684" s="7"/>
      <c r="D351684" s="7"/>
      <c r="E351684" s="7" t="s">
        <v>1069</v>
      </c>
      <c r="F351684" s="7"/>
      <c r="G351684" s="7"/>
      <c r="H351684" s="7"/>
      <c r="I351684" s="7"/>
      <c r="J351684" s="7"/>
      <c r="K351684" s="7"/>
      <c r="L351684" s="7"/>
      <c r="M351684" s="7"/>
      <c r="N351684" s="7"/>
      <c r="O351684" s="7"/>
      <c r="P351684" s="7"/>
      <c r="Q351684" s="7"/>
      <c r="R351684" s="7"/>
      <c r="S351684" s="7"/>
      <c r="T351684" s="7"/>
      <c r="U351684" s="7"/>
      <c r="V351684" s="7"/>
      <c r="W351684" s="7"/>
      <c r="X351684" s="7"/>
      <c r="Y351684" s="7"/>
      <c r="Z351684" s="7"/>
      <c r="AA351684" s="7"/>
      <c r="AB351684" s="7"/>
      <c r="AC351684" s="7"/>
      <c r="AD351684" s="7"/>
      <c r="AE351684" s="7"/>
      <c r="AF351684" s="7"/>
      <c r="AG351684" s="7"/>
      <c r="AH351684" s="7"/>
      <c r="AI351684" s="7"/>
      <c r="AJ351684" s="7"/>
      <c r="AK351684" s="7"/>
      <c r="AL351684" s="7"/>
      <c r="AM351684" s="7"/>
      <c r="AN351684" s="7"/>
      <c r="AO351684" s="7"/>
      <c r="AP351684" s="7"/>
    </row>
    <row r="351685" spans="1:42" x14ac:dyDescent="0.25">
      <c r="A351685" s="7"/>
      <c r="B351685" s="7"/>
      <c r="C351685" s="7"/>
      <c r="D351685" s="7"/>
      <c r="E351685" s="7" t="s">
        <v>1070</v>
      </c>
      <c r="F351685" s="7"/>
      <c r="G351685" s="7"/>
      <c r="H351685" s="7"/>
      <c r="I351685" s="7"/>
      <c r="J351685" s="7"/>
      <c r="K351685" s="7"/>
      <c r="L351685" s="7"/>
      <c r="M351685" s="7"/>
      <c r="N351685" s="7"/>
      <c r="O351685" s="7"/>
      <c r="P351685" s="7"/>
      <c r="Q351685" s="7"/>
      <c r="R351685" s="7"/>
      <c r="S351685" s="7"/>
      <c r="T351685" s="7"/>
      <c r="U351685" s="7"/>
      <c r="V351685" s="7"/>
      <c r="W351685" s="7"/>
      <c r="X351685" s="7"/>
      <c r="Y351685" s="7"/>
      <c r="Z351685" s="7"/>
      <c r="AA351685" s="7"/>
      <c r="AB351685" s="7"/>
      <c r="AC351685" s="7"/>
      <c r="AD351685" s="7"/>
      <c r="AE351685" s="7"/>
      <c r="AF351685" s="7"/>
      <c r="AG351685" s="7"/>
      <c r="AH351685" s="7"/>
      <c r="AI351685" s="7"/>
      <c r="AJ351685" s="7"/>
      <c r="AK351685" s="7"/>
      <c r="AL351685" s="7"/>
      <c r="AM351685" s="7"/>
      <c r="AN351685" s="7"/>
      <c r="AO351685" s="7"/>
      <c r="AP351685" s="7"/>
    </row>
    <row r="351686" spans="1:42" x14ac:dyDescent="0.25">
      <c r="A351686" s="7"/>
      <c r="B351686" s="7"/>
      <c r="C351686" s="7"/>
      <c r="D351686" s="7"/>
      <c r="E351686" s="7" t="s">
        <v>1071</v>
      </c>
      <c r="F351686" s="7"/>
      <c r="G351686" s="7"/>
      <c r="H351686" s="7"/>
      <c r="I351686" s="7"/>
      <c r="J351686" s="7"/>
      <c r="K351686" s="7"/>
      <c r="L351686" s="7"/>
      <c r="M351686" s="7"/>
      <c r="N351686" s="7"/>
      <c r="O351686" s="7"/>
      <c r="P351686" s="7"/>
      <c r="Q351686" s="7"/>
      <c r="R351686" s="7"/>
      <c r="S351686" s="7"/>
      <c r="T351686" s="7"/>
      <c r="U351686" s="7"/>
      <c r="V351686" s="7"/>
      <c r="W351686" s="7"/>
      <c r="X351686" s="7"/>
      <c r="Y351686" s="7"/>
      <c r="Z351686" s="7"/>
      <c r="AA351686" s="7"/>
      <c r="AB351686" s="7"/>
      <c r="AC351686" s="7"/>
      <c r="AD351686" s="7"/>
      <c r="AE351686" s="7"/>
      <c r="AF351686" s="7"/>
      <c r="AG351686" s="7"/>
      <c r="AH351686" s="7"/>
      <c r="AI351686" s="7"/>
      <c r="AJ351686" s="7"/>
      <c r="AK351686" s="7"/>
      <c r="AL351686" s="7"/>
      <c r="AM351686" s="7"/>
      <c r="AN351686" s="7"/>
      <c r="AO351686" s="7"/>
      <c r="AP351686" s="7"/>
    </row>
    <row r="351687" spans="1:42" x14ac:dyDescent="0.25">
      <c r="A351687" s="7"/>
      <c r="B351687" s="7"/>
      <c r="C351687" s="7"/>
      <c r="D351687" s="7"/>
      <c r="E351687" s="7" t="s">
        <v>1072</v>
      </c>
      <c r="F351687" s="7"/>
      <c r="G351687" s="7"/>
      <c r="H351687" s="7"/>
      <c r="I351687" s="7"/>
      <c r="J351687" s="7"/>
      <c r="K351687" s="7"/>
      <c r="L351687" s="7"/>
      <c r="M351687" s="7"/>
      <c r="N351687" s="7"/>
      <c r="O351687" s="7"/>
      <c r="P351687" s="7"/>
      <c r="Q351687" s="7"/>
      <c r="R351687" s="7"/>
      <c r="S351687" s="7"/>
      <c r="T351687" s="7"/>
      <c r="U351687" s="7"/>
      <c r="V351687" s="7"/>
      <c r="W351687" s="7"/>
      <c r="X351687" s="7"/>
      <c r="Y351687" s="7"/>
      <c r="Z351687" s="7"/>
      <c r="AA351687" s="7"/>
      <c r="AB351687" s="7"/>
      <c r="AC351687" s="7"/>
      <c r="AD351687" s="7"/>
      <c r="AE351687" s="7"/>
      <c r="AF351687" s="7"/>
      <c r="AG351687" s="7"/>
      <c r="AH351687" s="7"/>
      <c r="AI351687" s="7"/>
      <c r="AJ351687" s="7"/>
      <c r="AK351687" s="7"/>
      <c r="AL351687" s="7"/>
      <c r="AM351687" s="7"/>
      <c r="AN351687" s="7"/>
      <c r="AO351687" s="7"/>
      <c r="AP351687" s="7"/>
    </row>
    <row r="351688" spans="1:42" x14ac:dyDescent="0.25">
      <c r="A351688" s="7"/>
      <c r="B351688" s="7"/>
      <c r="C351688" s="7"/>
      <c r="D351688" s="7"/>
      <c r="E351688" s="7" t="s">
        <v>1073</v>
      </c>
      <c r="F351688" s="7"/>
      <c r="G351688" s="7"/>
      <c r="H351688" s="7"/>
      <c r="I351688" s="7"/>
      <c r="J351688" s="7"/>
      <c r="K351688" s="7"/>
      <c r="L351688" s="7"/>
      <c r="M351688" s="7"/>
      <c r="N351688" s="7"/>
      <c r="O351688" s="7"/>
      <c r="P351688" s="7"/>
      <c r="Q351688" s="7"/>
      <c r="R351688" s="7"/>
      <c r="S351688" s="7"/>
      <c r="T351688" s="7"/>
      <c r="U351688" s="7"/>
      <c r="V351688" s="7"/>
      <c r="W351688" s="7"/>
      <c r="X351688" s="7"/>
      <c r="Y351688" s="7"/>
      <c r="Z351688" s="7"/>
      <c r="AA351688" s="7"/>
      <c r="AB351688" s="7"/>
      <c r="AC351688" s="7"/>
      <c r="AD351688" s="7"/>
      <c r="AE351688" s="7"/>
      <c r="AF351688" s="7"/>
      <c r="AG351688" s="7"/>
      <c r="AH351688" s="7"/>
      <c r="AI351688" s="7"/>
      <c r="AJ351688" s="7"/>
      <c r="AK351688" s="7"/>
      <c r="AL351688" s="7"/>
      <c r="AM351688" s="7"/>
      <c r="AN351688" s="7"/>
      <c r="AO351688" s="7"/>
      <c r="AP351688" s="7"/>
    </row>
    <row r="351689" spans="1:42" x14ac:dyDescent="0.25">
      <c r="A351689" s="7"/>
      <c r="B351689" s="7"/>
      <c r="C351689" s="7"/>
      <c r="D351689" s="7"/>
      <c r="E351689" s="7" t="s">
        <v>1074</v>
      </c>
      <c r="F351689" s="7"/>
      <c r="G351689" s="7"/>
      <c r="H351689" s="7"/>
      <c r="I351689" s="7"/>
      <c r="J351689" s="7"/>
      <c r="K351689" s="7"/>
      <c r="L351689" s="7"/>
      <c r="M351689" s="7"/>
      <c r="N351689" s="7"/>
      <c r="O351689" s="7"/>
      <c r="P351689" s="7"/>
      <c r="Q351689" s="7"/>
      <c r="R351689" s="7"/>
      <c r="S351689" s="7"/>
      <c r="T351689" s="7"/>
      <c r="U351689" s="7"/>
      <c r="V351689" s="7"/>
      <c r="W351689" s="7"/>
      <c r="X351689" s="7"/>
      <c r="Y351689" s="7"/>
      <c r="Z351689" s="7"/>
      <c r="AA351689" s="7"/>
      <c r="AB351689" s="7"/>
      <c r="AC351689" s="7"/>
      <c r="AD351689" s="7"/>
      <c r="AE351689" s="7"/>
      <c r="AF351689" s="7"/>
      <c r="AG351689" s="7"/>
      <c r="AH351689" s="7"/>
      <c r="AI351689" s="7"/>
      <c r="AJ351689" s="7"/>
      <c r="AK351689" s="7"/>
      <c r="AL351689" s="7"/>
      <c r="AM351689" s="7"/>
      <c r="AN351689" s="7"/>
      <c r="AO351689" s="7"/>
      <c r="AP351689" s="7"/>
    </row>
    <row r="351690" spans="1:42" x14ac:dyDescent="0.25">
      <c r="A351690" s="7"/>
      <c r="B351690" s="7"/>
      <c r="C351690" s="7"/>
      <c r="D351690" s="7"/>
      <c r="E351690" s="7" t="s">
        <v>1075</v>
      </c>
      <c r="F351690" s="7"/>
      <c r="G351690" s="7"/>
      <c r="H351690" s="7"/>
      <c r="I351690" s="7"/>
      <c r="J351690" s="7"/>
      <c r="K351690" s="7"/>
      <c r="L351690" s="7"/>
      <c r="M351690" s="7"/>
      <c r="N351690" s="7"/>
      <c r="O351690" s="7"/>
      <c r="P351690" s="7"/>
      <c r="Q351690" s="7"/>
      <c r="R351690" s="7"/>
      <c r="S351690" s="7"/>
      <c r="T351690" s="7"/>
      <c r="U351690" s="7"/>
      <c r="V351690" s="7"/>
      <c r="W351690" s="7"/>
      <c r="X351690" s="7"/>
      <c r="Y351690" s="7"/>
      <c r="Z351690" s="7"/>
      <c r="AA351690" s="7"/>
      <c r="AB351690" s="7"/>
      <c r="AC351690" s="7"/>
      <c r="AD351690" s="7"/>
      <c r="AE351690" s="7"/>
      <c r="AF351690" s="7"/>
      <c r="AG351690" s="7"/>
      <c r="AH351690" s="7"/>
      <c r="AI351690" s="7"/>
      <c r="AJ351690" s="7"/>
      <c r="AK351690" s="7"/>
      <c r="AL351690" s="7"/>
      <c r="AM351690" s="7"/>
      <c r="AN351690" s="7"/>
      <c r="AO351690" s="7"/>
      <c r="AP351690" s="7"/>
    </row>
    <row r="351691" spans="1:42" x14ac:dyDescent="0.25">
      <c r="A351691" s="7"/>
      <c r="B351691" s="7"/>
      <c r="C351691" s="7"/>
      <c r="D351691" s="7"/>
      <c r="E351691" s="7" t="s">
        <v>1076</v>
      </c>
      <c r="F351691" s="7"/>
      <c r="G351691" s="7"/>
      <c r="H351691" s="7"/>
      <c r="I351691" s="7"/>
      <c r="J351691" s="7"/>
      <c r="K351691" s="7"/>
      <c r="L351691" s="7"/>
      <c r="M351691" s="7"/>
      <c r="N351691" s="7"/>
      <c r="O351691" s="7"/>
      <c r="P351691" s="7"/>
      <c r="Q351691" s="7"/>
      <c r="R351691" s="7"/>
      <c r="S351691" s="7"/>
      <c r="T351691" s="7"/>
      <c r="U351691" s="7"/>
      <c r="V351691" s="7"/>
      <c r="W351691" s="7"/>
      <c r="X351691" s="7"/>
      <c r="Y351691" s="7"/>
      <c r="Z351691" s="7"/>
      <c r="AA351691" s="7"/>
      <c r="AB351691" s="7"/>
      <c r="AC351691" s="7"/>
      <c r="AD351691" s="7"/>
      <c r="AE351691" s="7"/>
      <c r="AF351691" s="7"/>
      <c r="AG351691" s="7"/>
      <c r="AH351691" s="7"/>
      <c r="AI351691" s="7"/>
      <c r="AJ351691" s="7"/>
      <c r="AK351691" s="7"/>
      <c r="AL351691" s="7"/>
      <c r="AM351691" s="7"/>
      <c r="AN351691" s="7"/>
      <c r="AO351691" s="7"/>
      <c r="AP351691" s="7"/>
    </row>
    <row r="351692" spans="1:42" x14ac:dyDescent="0.25">
      <c r="A351692" s="7"/>
      <c r="B351692" s="7"/>
      <c r="C351692" s="7"/>
      <c r="D351692" s="7"/>
      <c r="E351692" s="7" t="s">
        <v>1077</v>
      </c>
      <c r="F351692" s="7"/>
      <c r="G351692" s="7"/>
      <c r="H351692" s="7"/>
      <c r="I351692" s="7"/>
      <c r="J351692" s="7"/>
      <c r="K351692" s="7"/>
      <c r="L351692" s="7"/>
      <c r="M351692" s="7"/>
      <c r="N351692" s="7"/>
      <c r="O351692" s="7"/>
      <c r="P351692" s="7"/>
      <c r="Q351692" s="7"/>
      <c r="R351692" s="7"/>
      <c r="S351692" s="7"/>
      <c r="T351692" s="7"/>
      <c r="U351692" s="7"/>
      <c r="V351692" s="7"/>
      <c r="W351692" s="7"/>
      <c r="X351692" s="7"/>
      <c r="Y351692" s="7"/>
      <c r="Z351692" s="7"/>
      <c r="AA351692" s="7"/>
      <c r="AB351692" s="7"/>
      <c r="AC351692" s="7"/>
      <c r="AD351692" s="7"/>
      <c r="AE351692" s="7"/>
      <c r="AF351692" s="7"/>
      <c r="AG351692" s="7"/>
      <c r="AH351692" s="7"/>
      <c r="AI351692" s="7"/>
      <c r="AJ351692" s="7"/>
      <c r="AK351692" s="7"/>
      <c r="AL351692" s="7"/>
      <c r="AM351692" s="7"/>
      <c r="AN351692" s="7"/>
      <c r="AO351692" s="7"/>
      <c r="AP351692" s="7"/>
    </row>
    <row r="351693" spans="1:42" x14ac:dyDescent="0.25">
      <c r="A351693" s="7"/>
      <c r="B351693" s="7"/>
      <c r="C351693" s="7"/>
      <c r="D351693" s="7"/>
      <c r="E351693" s="7" t="s">
        <v>1078</v>
      </c>
      <c r="F351693" s="7"/>
      <c r="G351693" s="7"/>
      <c r="H351693" s="7"/>
      <c r="I351693" s="7"/>
      <c r="J351693" s="7"/>
      <c r="K351693" s="7"/>
      <c r="L351693" s="7"/>
      <c r="M351693" s="7"/>
      <c r="N351693" s="7"/>
      <c r="O351693" s="7"/>
      <c r="P351693" s="7"/>
      <c r="Q351693" s="7"/>
      <c r="R351693" s="7"/>
      <c r="S351693" s="7"/>
      <c r="T351693" s="7"/>
      <c r="U351693" s="7"/>
      <c r="V351693" s="7"/>
      <c r="W351693" s="7"/>
      <c r="X351693" s="7"/>
      <c r="Y351693" s="7"/>
      <c r="Z351693" s="7"/>
      <c r="AA351693" s="7"/>
      <c r="AB351693" s="7"/>
      <c r="AC351693" s="7"/>
      <c r="AD351693" s="7"/>
      <c r="AE351693" s="7"/>
      <c r="AF351693" s="7"/>
      <c r="AG351693" s="7"/>
      <c r="AH351693" s="7"/>
      <c r="AI351693" s="7"/>
      <c r="AJ351693" s="7"/>
      <c r="AK351693" s="7"/>
      <c r="AL351693" s="7"/>
      <c r="AM351693" s="7"/>
      <c r="AN351693" s="7"/>
      <c r="AO351693" s="7"/>
      <c r="AP351693" s="7"/>
    </row>
    <row r="351694" spans="1:42" x14ac:dyDescent="0.25">
      <c r="A351694" s="7"/>
      <c r="B351694" s="7"/>
      <c r="C351694" s="7"/>
      <c r="D351694" s="7"/>
      <c r="E351694" s="7" t="s">
        <v>1079</v>
      </c>
      <c r="F351694" s="7"/>
      <c r="G351694" s="7"/>
      <c r="H351694" s="7"/>
      <c r="I351694" s="7"/>
      <c r="J351694" s="7"/>
      <c r="K351694" s="7"/>
      <c r="L351694" s="7"/>
      <c r="M351694" s="7"/>
      <c r="N351694" s="7"/>
      <c r="O351694" s="7"/>
      <c r="P351694" s="7"/>
      <c r="Q351694" s="7"/>
      <c r="R351694" s="7"/>
      <c r="S351694" s="7"/>
      <c r="T351694" s="7"/>
      <c r="U351694" s="7"/>
      <c r="V351694" s="7"/>
      <c r="W351694" s="7"/>
      <c r="X351694" s="7"/>
      <c r="Y351694" s="7"/>
      <c r="Z351694" s="7"/>
      <c r="AA351694" s="7"/>
      <c r="AB351694" s="7"/>
      <c r="AC351694" s="7"/>
      <c r="AD351694" s="7"/>
      <c r="AE351694" s="7"/>
      <c r="AF351694" s="7"/>
      <c r="AG351694" s="7"/>
      <c r="AH351694" s="7"/>
      <c r="AI351694" s="7"/>
      <c r="AJ351694" s="7"/>
      <c r="AK351694" s="7"/>
      <c r="AL351694" s="7"/>
      <c r="AM351694" s="7"/>
      <c r="AN351694" s="7"/>
      <c r="AO351694" s="7"/>
      <c r="AP351694" s="7"/>
    </row>
    <row r="351695" spans="1:42" x14ac:dyDescent="0.25">
      <c r="A351695" s="7"/>
      <c r="B351695" s="7"/>
      <c r="C351695" s="7"/>
      <c r="D351695" s="7"/>
      <c r="E351695" s="7" t="s">
        <v>1080</v>
      </c>
      <c r="F351695" s="7"/>
      <c r="G351695" s="7"/>
      <c r="H351695" s="7"/>
      <c r="I351695" s="7"/>
      <c r="J351695" s="7"/>
      <c r="K351695" s="7"/>
      <c r="L351695" s="7"/>
      <c r="M351695" s="7"/>
      <c r="N351695" s="7"/>
      <c r="O351695" s="7"/>
      <c r="P351695" s="7"/>
      <c r="Q351695" s="7"/>
      <c r="R351695" s="7"/>
      <c r="S351695" s="7"/>
      <c r="T351695" s="7"/>
      <c r="U351695" s="7"/>
      <c r="V351695" s="7"/>
      <c r="W351695" s="7"/>
      <c r="X351695" s="7"/>
      <c r="Y351695" s="7"/>
      <c r="Z351695" s="7"/>
      <c r="AA351695" s="7"/>
      <c r="AB351695" s="7"/>
      <c r="AC351695" s="7"/>
      <c r="AD351695" s="7"/>
      <c r="AE351695" s="7"/>
      <c r="AF351695" s="7"/>
      <c r="AG351695" s="7"/>
      <c r="AH351695" s="7"/>
      <c r="AI351695" s="7"/>
      <c r="AJ351695" s="7"/>
      <c r="AK351695" s="7"/>
      <c r="AL351695" s="7"/>
      <c r="AM351695" s="7"/>
      <c r="AN351695" s="7"/>
      <c r="AO351695" s="7"/>
      <c r="AP351695" s="7"/>
    </row>
    <row r="351696" spans="1:42" x14ac:dyDescent="0.25">
      <c r="A351696" s="7"/>
      <c r="B351696" s="7"/>
      <c r="C351696" s="7"/>
      <c r="D351696" s="7"/>
      <c r="E351696" s="7" t="s">
        <v>1081</v>
      </c>
      <c r="F351696" s="7"/>
      <c r="G351696" s="7"/>
      <c r="H351696" s="7"/>
      <c r="I351696" s="7"/>
      <c r="J351696" s="7"/>
      <c r="K351696" s="7"/>
      <c r="L351696" s="7"/>
      <c r="M351696" s="7"/>
      <c r="N351696" s="7"/>
      <c r="O351696" s="7"/>
      <c r="P351696" s="7"/>
      <c r="Q351696" s="7"/>
      <c r="R351696" s="7"/>
      <c r="S351696" s="7"/>
      <c r="T351696" s="7"/>
      <c r="U351696" s="7"/>
      <c r="V351696" s="7"/>
      <c r="W351696" s="7"/>
      <c r="X351696" s="7"/>
      <c r="Y351696" s="7"/>
      <c r="Z351696" s="7"/>
      <c r="AA351696" s="7"/>
      <c r="AB351696" s="7"/>
      <c r="AC351696" s="7"/>
      <c r="AD351696" s="7"/>
      <c r="AE351696" s="7"/>
      <c r="AF351696" s="7"/>
      <c r="AG351696" s="7"/>
      <c r="AH351696" s="7"/>
      <c r="AI351696" s="7"/>
      <c r="AJ351696" s="7"/>
      <c r="AK351696" s="7"/>
      <c r="AL351696" s="7"/>
      <c r="AM351696" s="7"/>
      <c r="AN351696" s="7"/>
      <c r="AO351696" s="7"/>
      <c r="AP351696" s="7"/>
    </row>
    <row r="351697" spans="1:42" x14ac:dyDescent="0.25">
      <c r="A351697" s="7"/>
      <c r="B351697" s="7"/>
      <c r="C351697" s="7"/>
      <c r="D351697" s="7"/>
      <c r="E351697" s="7" t="s">
        <v>1082</v>
      </c>
      <c r="F351697" s="7"/>
      <c r="G351697" s="7"/>
      <c r="H351697" s="7"/>
      <c r="I351697" s="7"/>
      <c r="J351697" s="7"/>
      <c r="K351697" s="7"/>
      <c r="L351697" s="7"/>
      <c r="M351697" s="7"/>
      <c r="N351697" s="7"/>
      <c r="O351697" s="7"/>
      <c r="P351697" s="7"/>
      <c r="Q351697" s="7"/>
      <c r="R351697" s="7"/>
      <c r="S351697" s="7"/>
      <c r="T351697" s="7"/>
      <c r="U351697" s="7"/>
      <c r="V351697" s="7"/>
      <c r="W351697" s="7"/>
      <c r="X351697" s="7"/>
      <c r="Y351697" s="7"/>
      <c r="Z351697" s="7"/>
      <c r="AA351697" s="7"/>
      <c r="AB351697" s="7"/>
      <c r="AC351697" s="7"/>
      <c r="AD351697" s="7"/>
      <c r="AE351697" s="7"/>
      <c r="AF351697" s="7"/>
      <c r="AG351697" s="7"/>
      <c r="AH351697" s="7"/>
      <c r="AI351697" s="7"/>
      <c r="AJ351697" s="7"/>
      <c r="AK351697" s="7"/>
      <c r="AL351697" s="7"/>
      <c r="AM351697" s="7"/>
      <c r="AN351697" s="7"/>
      <c r="AO351697" s="7"/>
      <c r="AP351697" s="7"/>
    </row>
    <row r="351698" spans="1:42" x14ac:dyDescent="0.25">
      <c r="A351698" s="7"/>
      <c r="B351698" s="7"/>
      <c r="C351698" s="7"/>
      <c r="D351698" s="7"/>
      <c r="E351698" s="7" t="s">
        <v>1083</v>
      </c>
      <c r="F351698" s="7"/>
      <c r="G351698" s="7"/>
      <c r="H351698" s="7"/>
      <c r="I351698" s="7"/>
      <c r="J351698" s="7"/>
      <c r="K351698" s="7"/>
      <c r="L351698" s="7"/>
      <c r="M351698" s="7"/>
      <c r="N351698" s="7"/>
      <c r="O351698" s="7"/>
      <c r="P351698" s="7"/>
      <c r="Q351698" s="7"/>
      <c r="R351698" s="7"/>
      <c r="S351698" s="7"/>
      <c r="T351698" s="7"/>
      <c r="U351698" s="7"/>
      <c r="V351698" s="7"/>
      <c r="W351698" s="7"/>
      <c r="X351698" s="7"/>
      <c r="Y351698" s="7"/>
      <c r="Z351698" s="7"/>
      <c r="AA351698" s="7"/>
      <c r="AB351698" s="7"/>
      <c r="AC351698" s="7"/>
      <c r="AD351698" s="7"/>
      <c r="AE351698" s="7"/>
      <c r="AF351698" s="7"/>
      <c r="AG351698" s="7"/>
      <c r="AH351698" s="7"/>
      <c r="AI351698" s="7"/>
      <c r="AJ351698" s="7"/>
      <c r="AK351698" s="7"/>
      <c r="AL351698" s="7"/>
      <c r="AM351698" s="7"/>
      <c r="AN351698" s="7"/>
      <c r="AO351698" s="7"/>
      <c r="AP351698" s="7"/>
    </row>
    <row r="351699" spans="1:42" x14ac:dyDescent="0.25">
      <c r="A351699" s="7"/>
      <c r="B351699" s="7"/>
      <c r="C351699" s="7"/>
      <c r="D351699" s="7"/>
      <c r="E351699" s="7" t="s">
        <v>1084</v>
      </c>
      <c r="F351699" s="7"/>
      <c r="G351699" s="7"/>
      <c r="H351699" s="7"/>
      <c r="I351699" s="7"/>
      <c r="J351699" s="7"/>
      <c r="K351699" s="7"/>
      <c r="L351699" s="7"/>
      <c r="M351699" s="7"/>
      <c r="N351699" s="7"/>
      <c r="O351699" s="7"/>
      <c r="P351699" s="7"/>
      <c r="Q351699" s="7"/>
      <c r="R351699" s="7"/>
      <c r="S351699" s="7"/>
      <c r="T351699" s="7"/>
      <c r="U351699" s="7"/>
      <c r="V351699" s="7"/>
      <c r="W351699" s="7"/>
      <c r="X351699" s="7"/>
      <c r="Y351699" s="7"/>
      <c r="Z351699" s="7"/>
      <c r="AA351699" s="7"/>
      <c r="AB351699" s="7"/>
      <c r="AC351699" s="7"/>
      <c r="AD351699" s="7"/>
      <c r="AE351699" s="7"/>
      <c r="AF351699" s="7"/>
      <c r="AG351699" s="7"/>
      <c r="AH351699" s="7"/>
      <c r="AI351699" s="7"/>
      <c r="AJ351699" s="7"/>
      <c r="AK351699" s="7"/>
      <c r="AL351699" s="7"/>
      <c r="AM351699" s="7"/>
      <c r="AN351699" s="7"/>
      <c r="AO351699" s="7"/>
      <c r="AP351699" s="7"/>
    </row>
    <row r="351700" spans="1:42" x14ac:dyDescent="0.25">
      <c r="A351700" s="7"/>
      <c r="B351700" s="7"/>
      <c r="C351700" s="7"/>
      <c r="D351700" s="7"/>
      <c r="E351700" s="7" t="s">
        <v>1085</v>
      </c>
      <c r="F351700" s="7"/>
      <c r="G351700" s="7"/>
      <c r="H351700" s="7"/>
      <c r="I351700" s="7"/>
      <c r="J351700" s="7"/>
      <c r="K351700" s="7"/>
      <c r="L351700" s="7"/>
      <c r="M351700" s="7"/>
      <c r="N351700" s="7"/>
      <c r="O351700" s="7"/>
      <c r="P351700" s="7"/>
      <c r="Q351700" s="7"/>
      <c r="R351700" s="7"/>
      <c r="S351700" s="7"/>
      <c r="T351700" s="7"/>
      <c r="U351700" s="7"/>
      <c r="V351700" s="7"/>
      <c r="W351700" s="7"/>
      <c r="X351700" s="7"/>
      <c r="Y351700" s="7"/>
      <c r="Z351700" s="7"/>
      <c r="AA351700" s="7"/>
      <c r="AB351700" s="7"/>
      <c r="AC351700" s="7"/>
      <c r="AD351700" s="7"/>
      <c r="AE351700" s="7"/>
      <c r="AF351700" s="7"/>
      <c r="AG351700" s="7"/>
      <c r="AH351700" s="7"/>
      <c r="AI351700" s="7"/>
      <c r="AJ351700" s="7"/>
      <c r="AK351700" s="7"/>
      <c r="AL351700" s="7"/>
      <c r="AM351700" s="7"/>
      <c r="AN351700" s="7"/>
      <c r="AO351700" s="7"/>
      <c r="AP351700" s="7"/>
    </row>
    <row r="351701" spans="1:42" x14ac:dyDescent="0.25">
      <c r="A351701" s="7"/>
      <c r="B351701" s="7"/>
      <c r="C351701" s="7"/>
      <c r="D351701" s="7"/>
      <c r="E351701" s="7" t="s">
        <v>1086</v>
      </c>
      <c r="F351701" s="7"/>
      <c r="G351701" s="7"/>
      <c r="H351701" s="7"/>
      <c r="I351701" s="7"/>
      <c r="J351701" s="7"/>
      <c r="K351701" s="7"/>
      <c r="L351701" s="7"/>
      <c r="M351701" s="7"/>
      <c r="N351701" s="7"/>
      <c r="O351701" s="7"/>
      <c r="P351701" s="7"/>
      <c r="Q351701" s="7"/>
      <c r="R351701" s="7"/>
      <c r="S351701" s="7"/>
      <c r="T351701" s="7"/>
      <c r="U351701" s="7"/>
      <c r="V351701" s="7"/>
      <c r="W351701" s="7"/>
      <c r="X351701" s="7"/>
      <c r="Y351701" s="7"/>
      <c r="Z351701" s="7"/>
      <c r="AA351701" s="7"/>
      <c r="AB351701" s="7"/>
      <c r="AC351701" s="7"/>
      <c r="AD351701" s="7"/>
      <c r="AE351701" s="7"/>
      <c r="AF351701" s="7"/>
      <c r="AG351701" s="7"/>
      <c r="AH351701" s="7"/>
      <c r="AI351701" s="7"/>
      <c r="AJ351701" s="7"/>
      <c r="AK351701" s="7"/>
      <c r="AL351701" s="7"/>
      <c r="AM351701" s="7"/>
      <c r="AN351701" s="7"/>
      <c r="AO351701" s="7"/>
      <c r="AP351701" s="7"/>
    </row>
    <row r="351702" spans="1:42" x14ac:dyDescent="0.25">
      <c r="A351702" s="7"/>
      <c r="B351702" s="7"/>
      <c r="C351702" s="7"/>
      <c r="D351702" s="7"/>
      <c r="E351702" s="7" t="s">
        <v>1087</v>
      </c>
      <c r="F351702" s="7"/>
      <c r="G351702" s="7"/>
      <c r="H351702" s="7"/>
      <c r="I351702" s="7"/>
      <c r="J351702" s="7"/>
      <c r="K351702" s="7"/>
      <c r="L351702" s="7"/>
      <c r="M351702" s="7"/>
      <c r="N351702" s="7"/>
      <c r="O351702" s="7"/>
      <c r="P351702" s="7"/>
      <c r="Q351702" s="7"/>
      <c r="R351702" s="7"/>
      <c r="S351702" s="7"/>
      <c r="T351702" s="7"/>
      <c r="U351702" s="7"/>
      <c r="V351702" s="7"/>
      <c r="W351702" s="7"/>
      <c r="X351702" s="7"/>
      <c r="Y351702" s="7"/>
      <c r="Z351702" s="7"/>
      <c r="AA351702" s="7"/>
      <c r="AB351702" s="7"/>
      <c r="AC351702" s="7"/>
      <c r="AD351702" s="7"/>
      <c r="AE351702" s="7"/>
      <c r="AF351702" s="7"/>
      <c r="AG351702" s="7"/>
      <c r="AH351702" s="7"/>
      <c r="AI351702" s="7"/>
      <c r="AJ351702" s="7"/>
      <c r="AK351702" s="7"/>
      <c r="AL351702" s="7"/>
      <c r="AM351702" s="7"/>
      <c r="AN351702" s="7"/>
      <c r="AO351702" s="7"/>
      <c r="AP351702" s="7"/>
    </row>
    <row r="351703" spans="1:42" x14ac:dyDescent="0.25">
      <c r="A351703" s="7"/>
      <c r="B351703" s="7"/>
      <c r="C351703" s="7"/>
      <c r="D351703" s="7"/>
      <c r="E351703" s="7" t="s">
        <v>1088</v>
      </c>
      <c r="F351703" s="7"/>
      <c r="G351703" s="7"/>
      <c r="H351703" s="7"/>
      <c r="I351703" s="7"/>
      <c r="J351703" s="7"/>
      <c r="K351703" s="7"/>
      <c r="L351703" s="7"/>
      <c r="M351703" s="7"/>
      <c r="N351703" s="7"/>
      <c r="O351703" s="7"/>
      <c r="P351703" s="7"/>
      <c r="Q351703" s="7"/>
      <c r="R351703" s="7"/>
      <c r="S351703" s="7"/>
      <c r="T351703" s="7"/>
      <c r="U351703" s="7"/>
      <c r="V351703" s="7"/>
      <c r="W351703" s="7"/>
      <c r="X351703" s="7"/>
      <c r="Y351703" s="7"/>
      <c r="Z351703" s="7"/>
      <c r="AA351703" s="7"/>
      <c r="AB351703" s="7"/>
      <c r="AC351703" s="7"/>
      <c r="AD351703" s="7"/>
      <c r="AE351703" s="7"/>
      <c r="AF351703" s="7"/>
      <c r="AG351703" s="7"/>
      <c r="AH351703" s="7"/>
      <c r="AI351703" s="7"/>
      <c r="AJ351703" s="7"/>
      <c r="AK351703" s="7"/>
      <c r="AL351703" s="7"/>
      <c r="AM351703" s="7"/>
      <c r="AN351703" s="7"/>
      <c r="AO351703" s="7"/>
      <c r="AP351703" s="7"/>
    </row>
    <row r="351704" spans="1:42" x14ac:dyDescent="0.25">
      <c r="A351704" s="7"/>
      <c r="B351704" s="7"/>
      <c r="C351704" s="7"/>
      <c r="D351704" s="7"/>
      <c r="E351704" s="7" t="s">
        <v>1089</v>
      </c>
      <c r="F351704" s="7"/>
      <c r="G351704" s="7"/>
      <c r="H351704" s="7"/>
      <c r="I351704" s="7"/>
      <c r="J351704" s="7"/>
      <c r="K351704" s="7"/>
      <c r="L351704" s="7"/>
      <c r="M351704" s="7"/>
      <c r="N351704" s="7"/>
      <c r="O351704" s="7"/>
      <c r="P351704" s="7"/>
      <c r="Q351704" s="7"/>
      <c r="R351704" s="7"/>
      <c r="S351704" s="7"/>
      <c r="T351704" s="7"/>
      <c r="U351704" s="7"/>
      <c r="V351704" s="7"/>
      <c r="W351704" s="7"/>
      <c r="X351704" s="7"/>
      <c r="Y351704" s="7"/>
      <c r="Z351704" s="7"/>
      <c r="AA351704" s="7"/>
      <c r="AB351704" s="7"/>
      <c r="AC351704" s="7"/>
      <c r="AD351704" s="7"/>
      <c r="AE351704" s="7"/>
      <c r="AF351704" s="7"/>
      <c r="AG351704" s="7"/>
      <c r="AH351704" s="7"/>
      <c r="AI351704" s="7"/>
      <c r="AJ351704" s="7"/>
      <c r="AK351704" s="7"/>
      <c r="AL351704" s="7"/>
      <c r="AM351704" s="7"/>
      <c r="AN351704" s="7"/>
      <c r="AO351704" s="7"/>
      <c r="AP351704" s="7"/>
    </row>
    <row r="351705" spans="1:42" x14ac:dyDescent="0.25">
      <c r="A351705" s="7"/>
      <c r="B351705" s="7"/>
      <c r="C351705" s="7"/>
      <c r="D351705" s="7"/>
      <c r="E351705" s="7" t="s">
        <v>1090</v>
      </c>
      <c r="F351705" s="7"/>
      <c r="G351705" s="7"/>
      <c r="H351705" s="7"/>
      <c r="I351705" s="7"/>
      <c r="J351705" s="7"/>
      <c r="K351705" s="7"/>
      <c r="L351705" s="7"/>
      <c r="M351705" s="7"/>
      <c r="N351705" s="7"/>
      <c r="O351705" s="7"/>
      <c r="P351705" s="7"/>
      <c r="Q351705" s="7"/>
      <c r="R351705" s="7"/>
      <c r="S351705" s="7"/>
      <c r="T351705" s="7"/>
      <c r="U351705" s="7"/>
      <c r="V351705" s="7"/>
      <c r="W351705" s="7"/>
      <c r="X351705" s="7"/>
      <c r="Y351705" s="7"/>
      <c r="Z351705" s="7"/>
      <c r="AA351705" s="7"/>
      <c r="AB351705" s="7"/>
      <c r="AC351705" s="7"/>
      <c r="AD351705" s="7"/>
      <c r="AE351705" s="7"/>
      <c r="AF351705" s="7"/>
      <c r="AG351705" s="7"/>
      <c r="AH351705" s="7"/>
      <c r="AI351705" s="7"/>
      <c r="AJ351705" s="7"/>
      <c r="AK351705" s="7"/>
      <c r="AL351705" s="7"/>
      <c r="AM351705" s="7"/>
      <c r="AN351705" s="7"/>
      <c r="AO351705" s="7"/>
      <c r="AP351705" s="7"/>
    </row>
    <row r="351706" spans="1:42" x14ac:dyDescent="0.25">
      <c r="A351706" s="7"/>
      <c r="B351706" s="7"/>
      <c r="C351706" s="7"/>
      <c r="D351706" s="7"/>
      <c r="E351706" s="7" t="s">
        <v>1091</v>
      </c>
      <c r="F351706" s="7"/>
      <c r="G351706" s="7"/>
      <c r="H351706" s="7"/>
      <c r="I351706" s="7"/>
      <c r="J351706" s="7"/>
      <c r="K351706" s="7"/>
      <c r="L351706" s="7"/>
      <c r="M351706" s="7"/>
      <c r="N351706" s="7"/>
      <c r="O351706" s="7"/>
      <c r="P351706" s="7"/>
      <c r="Q351706" s="7"/>
      <c r="R351706" s="7"/>
      <c r="S351706" s="7"/>
      <c r="T351706" s="7"/>
      <c r="U351706" s="7"/>
      <c r="V351706" s="7"/>
      <c r="W351706" s="7"/>
      <c r="X351706" s="7"/>
      <c r="Y351706" s="7"/>
      <c r="Z351706" s="7"/>
      <c r="AA351706" s="7"/>
      <c r="AB351706" s="7"/>
      <c r="AC351706" s="7"/>
      <c r="AD351706" s="7"/>
      <c r="AE351706" s="7"/>
      <c r="AF351706" s="7"/>
      <c r="AG351706" s="7"/>
      <c r="AH351706" s="7"/>
      <c r="AI351706" s="7"/>
      <c r="AJ351706" s="7"/>
      <c r="AK351706" s="7"/>
      <c r="AL351706" s="7"/>
      <c r="AM351706" s="7"/>
      <c r="AN351706" s="7"/>
      <c r="AO351706" s="7"/>
      <c r="AP351706" s="7"/>
    </row>
    <row r="351707" spans="1:42" x14ac:dyDescent="0.25">
      <c r="A351707" s="7"/>
      <c r="B351707" s="7"/>
      <c r="C351707" s="7"/>
      <c r="D351707" s="7"/>
      <c r="E351707" s="7" t="s">
        <v>1092</v>
      </c>
      <c r="F351707" s="7"/>
      <c r="G351707" s="7"/>
      <c r="H351707" s="7"/>
      <c r="I351707" s="7"/>
      <c r="J351707" s="7"/>
      <c r="K351707" s="7"/>
      <c r="L351707" s="7"/>
      <c r="M351707" s="7"/>
      <c r="N351707" s="7"/>
      <c r="O351707" s="7"/>
      <c r="P351707" s="7"/>
      <c r="Q351707" s="7"/>
      <c r="R351707" s="7"/>
      <c r="S351707" s="7"/>
      <c r="T351707" s="7"/>
      <c r="U351707" s="7"/>
      <c r="V351707" s="7"/>
      <c r="W351707" s="7"/>
      <c r="X351707" s="7"/>
      <c r="Y351707" s="7"/>
      <c r="Z351707" s="7"/>
      <c r="AA351707" s="7"/>
      <c r="AB351707" s="7"/>
      <c r="AC351707" s="7"/>
      <c r="AD351707" s="7"/>
      <c r="AE351707" s="7"/>
      <c r="AF351707" s="7"/>
      <c r="AG351707" s="7"/>
      <c r="AH351707" s="7"/>
      <c r="AI351707" s="7"/>
      <c r="AJ351707" s="7"/>
      <c r="AK351707" s="7"/>
      <c r="AL351707" s="7"/>
      <c r="AM351707" s="7"/>
      <c r="AN351707" s="7"/>
      <c r="AO351707" s="7"/>
      <c r="AP351707" s="7"/>
    </row>
    <row r="351708" spans="1:42" x14ac:dyDescent="0.25">
      <c r="A351708" s="7"/>
      <c r="B351708" s="7"/>
      <c r="C351708" s="7"/>
      <c r="D351708" s="7"/>
      <c r="E351708" s="7" t="s">
        <v>1093</v>
      </c>
      <c r="F351708" s="7"/>
      <c r="G351708" s="7"/>
      <c r="H351708" s="7"/>
      <c r="I351708" s="7"/>
      <c r="J351708" s="7"/>
      <c r="K351708" s="7"/>
      <c r="L351708" s="7"/>
      <c r="M351708" s="7"/>
      <c r="N351708" s="7"/>
      <c r="O351708" s="7"/>
      <c r="P351708" s="7"/>
      <c r="Q351708" s="7"/>
      <c r="R351708" s="7"/>
      <c r="S351708" s="7"/>
      <c r="T351708" s="7"/>
      <c r="U351708" s="7"/>
      <c r="V351708" s="7"/>
      <c r="W351708" s="7"/>
      <c r="X351708" s="7"/>
      <c r="Y351708" s="7"/>
      <c r="Z351708" s="7"/>
      <c r="AA351708" s="7"/>
      <c r="AB351708" s="7"/>
      <c r="AC351708" s="7"/>
      <c r="AD351708" s="7"/>
      <c r="AE351708" s="7"/>
      <c r="AF351708" s="7"/>
      <c r="AG351708" s="7"/>
      <c r="AH351708" s="7"/>
      <c r="AI351708" s="7"/>
      <c r="AJ351708" s="7"/>
      <c r="AK351708" s="7"/>
      <c r="AL351708" s="7"/>
      <c r="AM351708" s="7"/>
      <c r="AN351708" s="7"/>
      <c r="AO351708" s="7"/>
      <c r="AP351708" s="7"/>
    </row>
    <row r="351709" spans="1:42" x14ac:dyDescent="0.25">
      <c r="A351709" s="7"/>
      <c r="B351709" s="7"/>
      <c r="C351709" s="7"/>
      <c r="D351709" s="7"/>
      <c r="E351709" s="7" t="s">
        <v>1094</v>
      </c>
      <c r="F351709" s="7"/>
      <c r="G351709" s="7"/>
      <c r="H351709" s="7"/>
      <c r="I351709" s="7"/>
      <c r="J351709" s="7"/>
      <c r="K351709" s="7"/>
      <c r="L351709" s="7"/>
      <c r="M351709" s="7"/>
      <c r="N351709" s="7"/>
      <c r="O351709" s="7"/>
      <c r="P351709" s="7"/>
      <c r="Q351709" s="7"/>
      <c r="R351709" s="7"/>
      <c r="S351709" s="7"/>
      <c r="T351709" s="7"/>
      <c r="U351709" s="7"/>
      <c r="V351709" s="7"/>
      <c r="W351709" s="7"/>
      <c r="X351709" s="7"/>
      <c r="Y351709" s="7"/>
      <c r="Z351709" s="7"/>
      <c r="AA351709" s="7"/>
      <c r="AB351709" s="7"/>
      <c r="AC351709" s="7"/>
      <c r="AD351709" s="7"/>
      <c r="AE351709" s="7"/>
      <c r="AF351709" s="7"/>
      <c r="AG351709" s="7"/>
      <c r="AH351709" s="7"/>
      <c r="AI351709" s="7"/>
      <c r="AJ351709" s="7"/>
      <c r="AK351709" s="7"/>
      <c r="AL351709" s="7"/>
      <c r="AM351709" s="7"/>
      <c r="AN351709" s="7"/>
      <c r="AO351709" s="7"/>
      <c r="AP351709" s="7"/>
    </row>
    <row r="351710" spans="1:42" x14ac:dyDescent="0.25">
      <c r="A351710" s="7"/>
      <c r="B351710" s="7"/>
      <c r="C351710" s="7"/>
      <c r="D351710" s="7"/>
      <c r="E351710" s="7" t="s">
        <v>1095</v>
      </c>
      <c r="F351710" s="7"/>
      <c r="G351710" s="7"/>
      <c r="H351710" s="7"/>
      <c r="I351710" s="7"/>
      <c r="J351710" s="7"/>
      <c r="K351710" s="7"/>
      <c r="L351710" s="7"/>
      <c r="M351710" s="7"/>
      <c r="N351710" s="7"/>
      <c r="O351710" s="7"/>
      <c r="P351710" s="7"/>
      <c r="Q351710" s="7"/>
      <c r="R351710" s="7"/>
      <c r="S351710" s="7"/>
      <c r="T351710" s="7"/>
      <c r="U351710" s="7"/>
      <c r="V351710" s="7"/>
      <c r="W351710" s="7"/>
      <c r="X351710" s="7"/>
      <c r="Y351710" s="7"/>
      <c r="Z351710" s="7"/>
      <c r="AA351710" s="7"/>
      <c r="AB351710" s="7"/>
      <c r="AC351710" s="7"/>
      <c r="AD351710" s="7"/>
      <c r="AE351710" s="7"/>
      <c r="AF351710" s="7"/>
      <c r="AG351710" s="7"/>
      <c r="AH351710" s="7"/>
      <c r="AI351710" s="7"/>
      <c r="AJ351710" s="7"/>
      <c r="AK351710" s="7"/>
      <c r="AL351710" s="7"/>
      <c r="AM351710" s="7"/>
      <c r="AN351710" s="7"/>
      <c r="AO351710" s="7"/>
      <c r="AP351710" s="7"/>
    </row>
    <row r="351711" spans="1:42" x14ac:dyDescent="0.25">
      <c r="A351711" s="7"/>
      <c r="B351711" s="7"/>
      <c r="C351711" s="7"/>
      <c r="D351711" s="7"/>
      <c r="E351711" s="7" t="s">
        <v>1096</v>
      </c>
      <c r="F351711" s="7"/>
      <c r="G351711" s="7"/>
      <c r="H351711" s="7"/>
      <c r="I351711" s="7"/>
      <c r="J351711" s="7"/>
      <c r="K351711" s="7"/>
      <c r="L351711" s="7"/>
      <c r="M351711" s="7"/>
      <c r="N351711" s="7"/>
      <c r="O351711" s="7"/>
      <c r="P351711" s="7"/>
      <c r="Q351711" s="7"/>
      <c r="R351711" s="7"/>
      <c r="S351711" s="7"/>
      <c r="T351711" s="7"/>
      <c r="U351711" s="7"/>
      <c r="V351711" s="7"/>
      <c r="W351711" s="7"/>
      <c r="X351711" s="7"/>
      <c r="Y351711" s="7"/>
      <c r="Z351711" s="7"/>
      <c r="AA351711" s="7"/>
      <c r="AB351711" s="7"/>
      <c r="AC351711" s="7"/>
      <c r="AD351711" s="7"/>
      <c r="AE351711" s="7"/>
      <c r="AF351711" s="7"/>
      <c r="AG351711" s="7"/>
      <c r="AH351711" s="7"/>
      <c r="AI351711" s="7"/>
      <c r="AJ351711" s="7"/>
      <c r="AK351711" s="7"/>
      <c r="AL351711" s="7"/>
      <c r="AM351711" s="7"/>
      <c r="AN351711" s="7"/>
      <c r="AO351711" s="7"/>
      <c r="AP351711" s="7"/>
    </row>
    <row r="351712" spans="1:42" x14ac:dyDescent="0.25">
      <c r="A351712" s="7"/>
      <c r="B351712" s="7"/>
      <c r="C351712" s="7"/>
      <c r="D351712" s="7"/>
      <c r="E351712" s="7" t="s">
        <v>1097</v>
      </c>
      <c r="F351712" s="7"/>
      <c r="G351712" s="7"/>
      <c r="H351712" s="7"/>
      <c r="I351712" s="7"/>
      <c r="J351712" s="7"/>
      <c r="K351712" s="7"/>
      <c r="L351712" s="7"/>
      <c r="M351712" s="7"/>
      <c r="N351712" s="7"/>
      <c r="O351712" s="7"/>
      <c r="P351712" s="7"/>
      <c r="Q351712" s="7"/>
      <c r="R351712" s="7"/>
      <c r="S351712" s="7"/>
      <c r="T351712" s="7"/>
      <c r="U351712" s="7"/>
      <c r="V351712" s="7"/>
      <c r="W351712" s="7"/>
      <c r="X351712" s="7"/>
      <c r="Y351712" s="7"/>
      <c r="Z351712" s="7"/>
      <c r="AA351712" s="7"/>
      <c r="AB351712" s="7"/>
      <c r="AC351712" s="7"/>
      <c r="AD351712" s="7"/>
      <c r="AE351712" s="7"/>
      <c r="AF351712" s="7"/>
      <c r="AG351712" s="7"/>
      <c r="AH351712" s="7"/>
      <c r="AI351712" s="7"/>
      <c r="AJ351712" s="7"/>
      <c r="AK351712" s="7"/>
      <c r="AL351712" s="7"/>
      <c r="AM351712" s="7"/>
      <c r="AN351712" s="7"/>
      <c r="AO351712" s="7"/>
      <c r="AP351712" s="7"/>
    </row>
    <row r="351713" spans="1:42" x14ac:dyDescent="0.25">
      <c r="A351713" s="7"/>
      <c r="B351713" s="7"/>
      <c r="C351713" s="7"/>
      <c r="D351713" s="7"/>
      <c r="E351713" s="7" t="s">
        <v>1098</v>
      </c>
      <c r="F351713" s="7"/>
      <c r="G351713" s="7"/>
      <c r="H351713" s="7"/>
      <c r="I351713" s="7"/>
      <c r="J351713" s="7"/>
      <c r="K351713" s="7"/>
      <c r="L351713" s="7"/>
      <c r="M351713" s="7"/>
      <c r="N351713" s="7"/>
      <c r="O351713" s="7"/>
      <c r="P351713" s="7"/>
      <c r="Q351713" s="7"/>
      <c r="R351713" s="7"/>
      <c r="S351713" s="7"/>
      <c r="T351713" s="7"/>
      <c r="U351713" s="7"/>
      <c r="V351713" s="7"/>
      <c r="W351713" s="7"/>
      <c r="X351713" s="7"/>
      <c r="Y351713" s="7"/>
      <c r="Z351713" s="7"/>
      <c r="AA351713" s="7"/>
      <c r="AB351713" s="7"/>
      <c r="AC351713" s="7"/>
      <c r="AD351713" s="7"/>
      <c r="AE351713" s="7"/>
      <c r="AF351713" s="7"/>
      <c r="AG351713" s="7"/>
      <c r="AH351713" s="7"/>
      <c r="AI351713" s="7"/>
      <c r="AJ351713" s="7"/>
      <c r="AK351713" s="7"/>
      <c r="AL351713" s="7"/>
      <c r="AM351713" s="7"/>
      <c r="AN351713" s="7"/>
      <c r="AO351713" s="7"/>
      <c r="AP351713" s="7"/>
    </row>
    <row r="351714" spans="1:42" x14ac:dyDescent="0.25">
      <c r="A351714" s="7"/>
      <c r="B351714" s="7"/>
      <c r="C351714" s="7"/>
      <c r="D351714" s="7"/>
      <c r="E351714" s="7" t="s">
        <v>1099</v>
      </c>
      <c r="F351714" s="7"/>
      <c r="G351714" s="7"/>
      <c r="H351714" s="7"/>
      <c r="I351714" s="7"/>
      <c r="J351714" s="7"/>
      <c r="K351714" s="7"/>
      <c r="L351714" s="7"/>
      <c r="M351714" s="7"/>
      <c r="N351714" s="7"/>
      <c r="O351714" s="7"/>
      <c r="P351714" s="7"/>
      <c r="Q351714" s="7"/>
      <c r="R351714" s="7"/>
      <c r="S351714" s="7"/>
      <c r="T351714" s="7"/>
      <c r="U351714" s="7"/>
      <c r="V351714" s="7"/>
      <c r="W351714" s="7"/>
      <c r="X351714" s="7"/>
      <c r="Y351714" s="7"/>
      <c r="Z351714" s="7"/>
      <c r="AA351714" s="7"/>
      <c r="AB351714" s="7"/>
      <c r="AC351714" s="7"/>
      <c r="AD351714" s="7"/>
      <c r="AE351714" s="7"/>
      <c r="AF351714" s="7"/>
      <c r="AG351714" s="7"/>
      <c r="AH351714" s="7"/>
      <c r="AI351714" s="7"/>
      <c r="AJ351714" s="7"/>
      <c r="AK351714" s="7"/>
      <c r="AL351714" s="7"/>
      <c r="AM351714" s="7"/>
      <c r="AN351714" s="7"/>
      <c r="AO351714" s="7"/>
      <c r="AP351714" s="7"/>
    </row>
    <row r="351715" spans="1:42" x14ac:dyDescent="0.25">
      <c r="A351715" s="7"/>
      <c r="B351715" s="7"/>
      <c r="C351715" s="7"/>
      <c r="D351715" s="7"/>
      <c r="E351715" s="7" t="s">
        <v>1100</v>
      </c>
      <c r="F351715" s="7"/>
      <c r="G351715" s="7"/>
      <c r="H351715" s="7"/>
      <c r="I351715" s="7"/>
      <c r="J351715" s="7"/>
      <c r="K351715" s="7"/>
      <c r="L351715" s="7"/>
      <c r="M351715" s="7"/>
      <c r="N351715" s="7"/>
      <c r="O351715" s="7"/>
      <c r="P351715" s="7"/>
      <c r="Q351715" s="7"/>
      <c r="R351715" s="7"/>
      <c r="S351715" s="7"/>
      <c r="T351715" s="7"/>
      <c r="U351715" s="7"/>
      <c r="V351715" s="7"/>
      <c r="W351715" s="7"/>
      <c r="X351715" s="7"/>
      <c r="Y351715" s="7"/>
      <c r="Z351715" s="7"/>
      <c r="AA351715" s="7"/>
      <c r="AB351715" s="7"/>
      <c r="AC351715" s="7"/>
      <c r="AD351715" s="7"/>
      <c r="AE351715" s="7"/>
      <c r="AF351715" s="7"/>
      <c r="AG351715" s="7"/>
      <c r="AH351715" s="7"/>
      <c r="AI351715" s="7"/>
      <c r="AJ351715" s="7"/>
      <c r="AK351715" s="7"/>
      <c r="AL351715" s="7"/>
      <c r="AM351715" s="7"/>
      <c r="AN351715" s="7"/>
      <c r="AO351715" s="7"/>
      <c r="AP351715" s="7"/>
    </row>
    <row r="351716" spans="1:42" x14ac:dyDescent="0.25">
      <c r="A351716" s="7"/>
      <c r="B351716" s="7"/>
      <c r="C351716" s="7"/>
      <c r="D351716" s="7"/>
      <c r="E351716" s="7" t="s">
        <v>1101</v>
      </c>
      <c r="F351716" s="7"/>
      <c r="G351716" s="7"/>
      <c r="H351716" s="7"/>
      <c r="I351716" s="7"/>
      <c r="J351716" s="7"/>
      <c r="K351716" s="7"/>
      <c r="L351716" s="7"/>
      <c r="M351716" s="7"/>
      <c r="N351716" s="7"/>
      <c r="O351716" s="7"/>
      <c r="P351716" s="7"/>
      <c r="Q351716" s="7"/>
      <c r="R351716" s="7"/>
      <c r="S351716" s="7"/>
      <c r="T351716" s="7"/>
      <c r="U351716" s="7"/>
      <c r="V351716" s="7"/>
      <c r="W351716" s="7"/>
      <c r="X351716" s="7"/>
      <c r="Y351716" s="7"/>
      <c r="Z351716" s="7"/>
      <c r="AA351716" s="7"/>
      <c r="AB351716" s="7"/>
      <c r="AC351716" s="7"/>
      <c r="AD351716" s="7"/>
      <c r="AE351716" s="7"/>
      <c r="AF351716" s="7"/>
      <c r="AG351716" s="7"/>
      <c r="AH351716" s="7"/>
      <c r="AI351716" s="7"/>
      <c r="AJ351716" s="7"/>
      <c r="AK351716" s="7"/>
      <c r="AL351716" s="7"/>
      <c r="AM351716" s="7"/>
      <c r="AN351716" s="7"/>
      <c r="AO351716" s="7"/>
      <c r="AP351716" s="7"/>
    </row>
    <row r="351717" spans="1:42" x14ac:dyDescent="0.25">
      <c r="A351717" s="7"/>
      <c r="B351717" s="7"/>
      <c r="C351717" s="7"/>
      <c r="D351717" s="7"/>
      <c r="E351717" s="7" t="s">
        <v>1102</v>
      </c>
      <c r="F351717" s="7"/>
      <c r="G351717" s="7"/>
      <c r="H351717" s="7"/>
      <c r="I351717" s="7"/>
      <c r="J351717" s="7"/>
      <c r="K351717" s="7"/>
      <c r="L351717" s="7"/>
      <c r="M351717" s="7"/>
      <c r="N351717" s="7"/>
      <c r="O351717" s="7"/>
      <c r="P351717" s="7"/>
      <c r="Q351717" s="7"/>
      <c r="R351717" s="7"/>
      <c r="S351717" s="7"/>
      <c r="T351717" s="7"/>
      <c r="U351717" s="7"/>
      <c r="V351717" s="7"/>
      <c r="W351717" s="7"/>
      <c r="X351717" s="7"/>
      <c r="Y351717" s="7"/>
      <c r="Z351717" s="7"/>
      <c r="AA351717" s="7"/>
      <c r="AB351717" s="7"/>
      <c r="AC351717" s="7"/>
      <c r="AD351717" s="7"/>
      <c r="AE351717" s="7"/>
      <c r="AF351717" s="7"/>
      <c r="AG351717" s="7"/>
      <c r="AH351717" s="7"/>
      <c r="AI351717" s="7"/>
      <c r="AJ351717" s="7"/>
      <c r="AK351717" s="7"/>
      <c r="AL351717" s="7"/>
      <c r="AM351717" s="7"/>
      <c r="AN351717" s="7"/>
      <c r="AO351717" s="7"/>
      <c r="AP351717" s="7"/>
    </row>
    <row r="351718" spans="1:42" x14ac:dyDescent="0.25">
      <c r="A351718" s="7"/>
      <c r="B351718" s="7"/>
      <c r="C351718" s="7"/>
      <c r="D351718" s="7"/>
      <c r="E351718" s="7" t="s">
        <v>1103</v>
      </c>
      <c r="F351718" s="7"/>
      <c r="G351718" s="7"/>
      <c r="H351718" s="7"/>
      <c r="I351718" s="7"/>
      <c r="J351718" s="7"/>
      <c r="K351718" s="7"/>
      <c r="L351718" s="7"/>
      <c r="M351718" s="7"/>
      <c r="N351718" s="7"/>
      <c r="O351718" s="7"/>
      <c r="P351718" s="7"/>
      <c r="Q351718" s="7"/>
      <c r="R351718" s="7"/>
      <c r="S351718" s="7"/>
      <c r="T351718" s="7"/>
      <c r="U351718" s="7"/>
      <c r="V351718" s="7"/>
      <c r="W351718" s="7"/>
      <c r="X351718" s="7"/>
      <c r="Y351718" s="7"/>
      <c r="Z351718" s="7"/>
      <c r="AA351718" s="7"/>
      <c r="AB351718" s="7"/>
      <c r="AC351718" s="7"/>
      <c r="AD351718" s="7"/>
      <c r="AE351718" s="7"/>
      <c r="AF351718" s="7"/>
      <c r="AG351718" s="7"/>
      <c r="AH351718" s="7"/>
      <c r="AI351718" s="7"/>
      <c r="AJ351718" s="7"/>
      <c r="AK351718" s="7"/>
      <c r="AL351718" s="7"/>
      <c r="AM351718" s="7"/>
      <c r="AN351718" s="7"/>
      <c r="AO351718" s="7"/>
      <c r="AP351718" s="7"/>
    </row>
    <row r="351719" spans="1:42" x14ac:dyDescent="0.25">
      <c r="A351719" s="7"/>
      <c r="B351719" s="7"/>
      <c r="C351719" s="7"/>
      <c r="D351719" s="7"/>
      <c r="E351719" s="7" t="s">
        <v>1104</v>
      </c>
      <c r="F351719" s="7"/>
      <c r="G351719" s="7"/>
      <c r="H351719" s="7"/>
      <c r="I351719" s="7"/>
      <c r="J351719" s="7"/>
      <c r="K351719" s="7"/>
      <c r="L351719" s="7"/>
      <c r="M351719" s="7"/>
      <c r="N351719" s="7"/>
      <c r="O351719" s="7"/>
      <c r="P351719" s="7"/>
      <c r="Q351719" s="7"/>
      <c r="R351719" s="7"/>
      <c r="S351719" s="7"/>
      <c r="T351719" s="7"/>
      <c r="U351719" s="7"/>
      <c r="V351719" s="7"/>
      <c r="W351719" s="7"/>
      <c r="X351719" s="7"/>
      <c r="Y351719" s="7"/>
      <c r="Z351719" s="7"/>
      <c r="AA351719" s="7"/>
      <c r="AB351719" s="7"/>
      <c r="AC351719" s="7"/>
      <c r="AD351719" s="7"/>
      <c r="AE351719" s="7"/>
      <c r="AF351719" s="7"/>
      <c r="AG351719" s="7"/>
      <c r="AH351719" s="7"/>
      <c r="AI351719" s="7"/>
      <c r="AJ351719" s="7"/>
      <c r="AK351719" s="7"/>
      <c r="AL351719" s="7"/>
      <c r="AM351719" s="7"/>
      <c r="AN351719" s="7"/>
      <c r="AO351719" s="7"/>
      <c r="AP351719" s="7"/>
    </row>
    <row r="351720" spans="1:42" x14ac:dyDescent="0.25">
      <c r="A351720" s="7"/>
      <c r="B351720" s="7"/>
      <c r="C351720" s="7"/>
      <c r="D351720" s="7"/>
      <c r="E351720" s="7" t="s">
        <v>1105</v>
      </c>
      <c r="F351720" s="7"/>
      <c r="G351720" s="7"/>
      <c r="H351720" s="7"/>
      <c r="I351720" s="7"/>
      <c r="J351720" s="7"/>
      <c r="K351720" s="7"/>
      <c r="L351720" s="7"/>
      <c r="M351720" s="7"/>
      <c r="N351720" s="7"/>
      <c r="O351720" s="7"/>
      <c r="P351720" s="7"/>
      <c r="Q351720" s="7"/>
      <c r="R351720" s="7"/>
      <c r="S351720" s="7"/>
      <c r="T351720" s="7"/>
      <c r="U351720" s="7"/>
      <c r="V351720" s="7"/>
      <c r="W351720" s="7"/>
      <c r="X351720" s="7"/>
      <c r="Y351720" s="7"/>
      <c r="Z351720" s="7"/>
      <c r="AA351720" s="7"/>
      <c r="AB351720" s="7"/>
      <c r="AC351720" s="7"/>
      <c r="AD351720" s="7"/>
      <c r="AE351720" s="7"/>
      <c r="AF351720" s="7"/>
      <c r="AG351720" s="7"/>
      <c r="AH351720" s="7"/>
      <c r="AI351720" s="7"/>
      <c r="AJ351720" s="7"/>
      <c r="AK351720" s="7"/>
      <c r="AL351720" s="7"/>
      <c r="AM351720" s="7"/>
      <c r="AN351720" s="7"/>
      <c r="AO351720" s="7"/>
      <c r="AP351720" s="7"/>
    </row>
    <row r="351721" spans="1:42" x14ac:dyDescent="0.25">
      <c r="A351721" s="7"/>
      <c r="B351721" s="7"/>
      <c r="C351721" s="7"/>
      <c r="D351721" s="7"/>
      <c r="E351721" s="7" t="s">
        <v>1106</v>
      </c>
      <c r="F351721" s="7"/>
      <c r="G351721" s="7"/>
      <c r="H351721" s="7"/>
      <c r="I351721" s="7"/>
      <c r="J351721" s="7"/>
      <c r="K351721" s="7"/>
      <c r="L351721" s="7"/>
      <c r="M351721" s="7"/>
      <c r="N351721" s="7"/>
      <c r="O351721" s="7"/>
      <c r="P351721" s="7"/>
      <c r="Q351721" s="7"/>
      <c r="R351721" s="7"/>
      <c r="S351721" s="7"/>
      <c r="T351721" s="7"/>
      <c r="U351721" s="7"/>
      <c r="V351721" s="7"/>
      <c r="W351721" s="7"/>
      <c r="X351721" s="7"/>
      <c r="Y351721" s="7"/>
      <c r="Z351721" s="7"/>
      <c r="AA351721" s="7"/>
      <c r="AB351721" s="7"/>
      <c r="AC351721" s="7"/>
      <c r="AD351721" s="7"/>
      <c r="AE351721" s="7"/>
      <c r="AF351721" s="7"/>
      <c r="AG351721" s="7"/>
      <c r="AH351721" s="7"/>
      <c r="AI351721" s="7"/>
      <c r="AJ351721" s="7"/>
      <c r="AK351721" s="7"/>
      <c r="AL351721" s="7"/>
      <c r="AM351721" s="7"/>
      <c r="AN351721" s="7"/>
      <c r="AO351721" s="7"/>
      <c r="AP351721" s="7"/>
    </row>
    <row r="351722" spans="1:42" x14ac:dyDescent="0.25">
      <c r="A351722" s="7"/>
      <c r="B351722" s="7"/>
      <c r="C351722" s="7"/>
      <c r="D351722" s="7"/>
      <c r="E351722" s="7" t="s">
        <v>1107</v>
      </c>
      <c r="F351722" s="7"/>
      <c r="G351722" s="7"/>
      <c r="H351722" s="7"/>
      <c r="I351722" s="7"/>
      <c r="J351722" s="7"/>
      <c r="K351722" s="7"/>
      <c r="L351722" s="7"/>
      <c r="M351722" s="7"/>
      <c r="N351722" s="7"/>
      <c r="O351722" s="7"/>
      <c r="P351722" s="7"/>
      <c r="Q351722" s="7"/>
      <c r="R351722" s="7"/>
      <c r="S351722" s="7"/>
      <c r="T351722" s="7"/>
      <c r="U351722" s="7"/>
      <c r="V351722" s="7"/>
      <c r="W351722" s="7"/>
      <c r="X351722" s="7"/>
      <c r="Y351722" s="7"/>
      <c r="Z351722" s="7"/>
      <c r="AA351722" s="7"/>
      <c r="AB351722" s="7"/>
      <c r="AC351722" s="7"/>
      <c r="AD351722" s="7"/>
      <c r="AE351722" s="7"/>
      <c r="AF351722" s="7"/>
      <c r="AG351722" s="7"/>
      <c r="AH351722" s="7"/>
      <c r="AI351722" s="7"/>
      <c r="AJ351722" s="7"/>
      <c r="AK351722" s="7"/>
      <c r="AL351722" s="7"/>
      <c r="AM351722" s="7"/>
      <c r="AN351722" s="7"/>
      <c r="AO351722" s="7"/>
      <c r="AP351722" s="7"/>
    </row>
    <row r="351723" spans="1:42" x14ac:dyDescent="0.25">
      <c r="A351723" s="7"/>
      <c r="B351723" s="7"/>
      <c r="C351723" s="7"/>
      <c r="D351723" s="7"/>
      <c r="E351723" s="7" t="s">
        <v>1108</v>
      </c>
      <c r="F351723" s="7"/>
      <c r="G351723" s="7"/>
      <c r="H351723" s="7"/>
      <c r="I351723" s="7"/>
      <c r="J351723" s="7"/>
      <c r="K351723" s="7"/>
      <c r="L351723" s="7"/>
      <c r="M351723" s="7"/>
      <c r="N351723" s="7"/>
      <c r="O351723" s="7"/>
      <c r="P351723" s="7"/>
      <c r="Q351723" s="7"/>
      <c r="R351723" s="7"/>
      <c r="S351723" s="7"/>
      <c r="T351723" s="7"/>
      <c r="U351723" s="7"/>
      <c r="V351723" s="7"/>
      <c r="W351723" s="7"/>
      <c r="X351723" s="7"/>
      <c r="Y351723" s="7"/>
      <c r="Z351723" s="7"/>
      <c r="AA351723" s="7"/>
      <c r="AB351723" s="7"/>
      <c r="AC351723" s="7"/>
      <c r="AD351723" s="7"/>
      <c r="AE351723" s="7"/>
      <c r="AF351723" s="7"/>
      <c r="AG351723" s="7"/>
      <c r="AH351723" s="7"/>
      <c r="AI351723" s="7"/>
      <c r="AJ351723" s="7"/>
      <c r="AK351723" s="7"/>
      <c r="AL351723" s="7"/>
      <c r="AM351723" s="7"/>
      <c r="AN351723" s="7"/>
      <c r="AO351723" s="7"/>
      <c r="AP351723" s="7"/>
    </row>
    <row r="351724" spans="1:42" x14ac:dyDescent="0.25">
      <c r="A351724" s="7"/>
      <c r="B351724" s="7"/>
      <c r="C351724" s="7"/>
      <c r="D351724" s="7"/>
      <c r="E351724" s="7" t="s">
        <v>1109</v>
      </c>
      <c r="F351724" s="7"/>
      <c r="G351724" s="7"/>
      <c r="H351724" s="7"/>
      <c r="I351724" s="7"/>
      <c r="J351724" s="7"/>
      <c r="K351724" s="7"/>
      <c r="L351724" s="7"/>
      <c r="M351724" s="7"/>
      <c r="N351724" s="7"/>
      <c r="O351724" s="7"/>
      <c r="P351724" s="7"/>
      <c r="Q351724" s="7"/>
      <c r="R351724" s="7"/>
      <c r="S351724" s="7"/>
      <c r="T351724" s="7"/>
      <c r="U351724" s="7"/>
      <c r="V351724" s="7"/>
      <c r="W351724" s="7"/>
      <c r="X351724" s="7"/>
      <c r="Y351724" s="7"/>
      <c r="Z351724" s="7"/>
      <c r="AA351724" s="7"/>
      <c r="AB351724" s="7"/>
      <c r="AC351724" s="7"/>
      <c r="AD351724" s="7"/>
      <c r="AE351724" s="7"/>
      <c r="AF351724" s="7"/>
      <c r="AG351724" s="7"/>
      <c r="AH351724" s="7"/>
      <c r="AI351724" s="7"/>
      <c r="AJ351724" s="7"/>
      <c r="AK351724" s="7"/>
      <c r="AL351724" s="7"/>
      <c r="AM351724" s="7"/>
      <c r="AN351724" s="7"/>
      <c r="AO351724" s="7"/>
      <c r="AP351724" s="7"/>
    </row>
    <row r="351725" spans="1:42" x14ac:dyDescent="0.25">
      <c r="A351725" s="7"/>
      <c r="B351725" s="7"/>
      <c r="C351725" s="7"/>
      <c r="D351725" s="7"/>
      <c r="E351725" s="7" t="s">
        <v>1110</v>
      </c>
      <c r="F351725" s="7"/>
      <c r="G351725" s="7"/>
      <c r="H351725" s="7"/>
      <c r="I351725" s="7"/>
      <c r="J351725" s="7"/>
      <c r="K351725" s="7"/>
      <c r="L351725" s="7"/>
      <c r="M351725" s="7"/>
      <c r="N351725" s="7"/>
      <c r="O351725" s="7"/>
      <c r="P351725" s="7"/>
      <c r="Q351725" s="7"/>
      <c r="R351725" s="7"/>
      <c r="S351725" s="7"/>
      <c r="T351725" s="7"/>
      <c r="U351725" s="7"/>
      <c r="V351725" s="7"/>
      <c r="W351725" s="7"/>
      <c r="X351725" s="7"/>
      <c r="Y351725" s="7"/>
      <c r="Z351725" s="7"/>
      <c r="AA351725" s="7"/>
      <c r="AB351725" s="7"/>
      <c r="AC351725" s="7"/>
      <c r="AD351725" s="7"/>
      <c r="AE351725" s="7"/>
      <c r="AF351725" s="7"/>
      <c r="AG351725" s="7"/>
      <c r="AH351725" s="7"/>
      <c r="AI351725" s="7"/>
      <c r="AJ351725" s="7"/>
      <c r="AK351725" s="7"/>
      <c r="AL351725" s="7"/>
      <c r="AM351725" s="7"/>
      <c r="AN351725" s="7"/>
      <c r="AO351725" s="7"/>
      <c r="AP351725" s="7"/>
    </row>
    <row r="351726" spans="1:42" x14ac:dyDescent="0.25">
      <c r="A351726" s="7"/>
      <c r="B351726" s="7"/>
      <c r="C351726" s="7"/>
      <c r="D351726" s="7"/>
      <c r="E351726" s="7" t="s">
        <v>1111</v>
      </c>
      <c r="F351726" s="7"/>
      <c r="G351726" s="7"/>
      <c r="H351726" s="7"/>
      <c r="I351726" s="7"/>
      <c r="J351726" s="7"/>
      <c r="K351726" s="7"/>
      <c r="L351726" s="7"/>
      <c r="M351726" s="7"/>
      <c r="N351726" s="7"/>
      <c r="O351726" s="7"/>
      <c r="P351726" s="7"/>
      <c r="Q351726" s="7"/>
      <c r="R351726" s="7"/>
      <c r="S351726" s="7"/>
      <c r="T351726" s="7"/>
      <c r="U351726" s="7"/>
      <c r="V351726" s="7"/>
      <c r="W351726" s="7"/>
      <c r="X351726" s="7"/>
      <c r="Y351726" s="7"/>
      <c r="Z351726" s="7"/>
      <c r="AA351726" s="7"/>
      <c r="AB351726" s="7"/>
      <c r="AC351726" s="7"/>
      <c r="AD351726" s="7"/>
      <c r="AE351726" s="7"/>
      <c r="AF351726" s="7"/>
      <c r="AG351726" s="7"/>
      <c r="AH351726" s="7"/>
      <c r="AI351726" s="7"/>
      <c r="AJ351726" s="7"/>
      <c r="AK351726" s="7"/>
      <c r="AL351726" s="7"/>
      <c r="AM351726" s="7"/>
      <c r="AN351726" s="7"/>
      <c r="AO351726" s="7"/>
      <c r="AP351726" s="7"/>
    </row>
    <row r="351727" spans="1:42" x14ac:dyDescent="0.25">
      <c r="A351727" s="7"/>
      <c r="B351727" s="7"/>
      <c r="C351727" s="7"/>
      <c r="D351727" s="7"/>
      <c r="E351727" s="7" t="s">
        <v>1112</v>
      </c>
      <c r="F351727" s="7"/>
      <c r="G351727" s="7"/>
      <c r="H351727" s="7"/>
      <c r="I351727" s="7"/>
      <c r="J351727" s="7"/>
      <c r="K351727" s="7"/>
      <c r="L351727" s="7"/>
      <c r="M351727" s="7"/>
      <c r="N351727" s="7"/>
      <c r="O351727" s="7"/>
      <c r="P351727" s="7"/>
      <c r="Q351727" s="7"/>
      <c r="R351727" s="7"/>
      <c r="S351727" s="7"/>
      <c r="T351727" s="7"/>
      <c r="U351727" s="7"/>
      <c r="V351727" s="7"/>
      <c r="W351727" s="7"/>
      <c r="X351727" s="7"/>
      <c r="Y351727" s="7"/>
      <c r="Z351727" s="7"/>
      <c r="AA351727" s="7"/>
      <c r="AB351727" s="7"/>
      <c r="AC351727" s="7"/>
      <c r="AD351727" s="7"/>
      <c r="AE351727" s="7"/>
      <c r="AF351727" s="7"/>
      <c r="AG351727" s="7"/>
      <c r="AH351727" s="7"/>
      <c r="AI351727" s="7"/>
      <c r="AJ351727" s="7"/>
      <c r="AK351727" s="7"/>
      <c r="AL351727" s="7"/>
      <c r="AM351727" s="7"/>
      <c r="AN351727" s="7"/>
      <c r="AO351727" s="7"/>
      <c r="AP351727" s="7"/>
    </row>
    <row r="351728" spans="1:42" x14ac:dyDescent="0.25">
      <c r="A351728" s="7"/>
      <c r="B351728" s="7"/>
      <c r="C351728" s="7"/>
      <c r="D351728" s="7"/>
      <c r="E351728" s="7" t="s">
        <v>1113</v>
      </c>
      <c r="F351728" s="7"/>
      <c r="G351728" s="7"/>
      <c r="H351728" s="7"/>
      <c r="I351728" s="7"/>
      <c r="J351728" s="7"/>
      <c r="K351728" s="7"/>
      <c r="L351728" s="7"/>
      <c r="M351728" s="7"/>
      <c r="N351728" s="7"/>
      <c r="O351728" s="7"/>
      <c r="P351728" s="7"/>
      <c r="Q351728" s="7"/>
      <c r="R351728" s="7"/>
      <c r="S351728" s="7"/>
      <c r="T351728" s="7"/>
      <c r="U351728" s="7"/>
      <c r="V351728" s="7"/>
      <c r="W351728" s="7"/>
      <c r="X351728" s="7"/>
      <c r="Y351728" s="7"/>
      <c r="Z351728" s="7"/>
      <c r="AA351728" s="7"/>
      <c r="AB351728" s="7"/>
      <c r="AC351728" s="7"/>
      <c r="AD351728" s="7"/>
      <c r="AE351728" s="7"/>
      <c r="AF351728" s="7"/>
      <c r="AG351728" s="7"/>
      <c r="AH351728" s="7"/>
      <c r="AI351728" s="7"/>
      <c r="AJ351728" s="7"/>
      <c r="AK351728" s="7"/>
      <c r="AL351728" s="7"/>
      <c r="AM351728" s="7"/>
      <c r="AN351728" s="7"/>
      <c r="AO351728" s="7"/>
      <c r="AP351728" s="7"/>
    </row>
    <row r="351729" spans="1:42" x14ac:dyDescent="0.25">
      <c r="A351729" s="7"/>
      <c r="B351729" s="7"/>
      <c r="C351729" s="7"/>
      <c r="D351729" s="7"/>
      <c r="E351729" s="7" t="s">
        <v>1114</v>
      </c>
      <c r="F351729" s="7"/>
      <c r="G351729" s="7"/>
      <c r="H351729" s="7"/>
      <c r="I351729" s="7"/>
      <c r="J351729" s="7"/>
      <c r="K351729" s="7"/>
      <c r="L351729" s="7"/>
      <c r="M351729" s="7"/>
      <c r="N351729" s="7"/>
      <c r="O351729" s="7"/>
      <c r="P351729" s="7"/>
      <c r="Q351729" s="7"/>
      <c r="R351729" s="7"/>
      <c r="S351729" s="7"/>
      <c r="T351729" s="7"/>
      <c r="U351729" s="7"/>
      <c r="V351729" s="7"/>
      <c r="W351729" s="7"/>
      <c r="X351729" s="7"/>
      <c r="Y351729" s="7"/>
      <c r="Z351729" s="7"/>
      <c r="AA351729" s="7"/>
      <c r="AB351729" s="7"/>
      <c r="AC351729" s="7"/>
      <c r="AD351729" s="7"/>
      <c r="AE351729" s="7"/>
      <c r="AF351729" s="7"/>
      <c r="AG351729" s="7"/>
      <c r="AH351729" s="7"/>
      <c r="AI351729" s="7"/>
      <c r="AJ351729" s="7"/>
      <c r="AK351729" s="7"/>
      <c r="AL351729" s="7"/>
      <c r="AM351729" s="7"/>
      <c r="AN351729" s="7"/>
      <c r="AO351729" s="7"/>
      <c r="AP351729" s="7"/>
    </row>
    <row r="351730" spans="1:42" x14ac:dyDescent="0.25">
      <c r="A351730" s="7"/>
      <c r="B351730" s="7"/>
      <c r="C351730" s="7"/>
      <c r="D351730" s="7"/>
      <c r="E351730" s="7" t="s">
        <v>1115</v>
      </c>
      <c r="F351730" s="7"/>
      <c r="G351730" s="7"/>
      <c r="H351730" s="7"/>
      <c r="I351730" s="7"/>
      <c r="J351730" s="7"/>
      <c r="K351730" s="7"/>
      <c r="L351730" s="7"/>
      <c r="M351730" s="7"/>
      <c r="N351730" s="7"/>
      <c r="O351730" s="7"/>
      <c r="P351730" s="7"/>
      <c r="Q351730" s="7"/>
      <c r="R351730" s="7"/>
      <c r="S351730" s="7"/>
      <c r="T351730" s="7"/>
      <c r="U351730" s="7"/>
      <c r="V351730" s="7"/>
      <c r="W351730" s="7"/>
      <c r="X351730" s="7"/>
      <c r="Y351730" s="7"/>
      <c r="Z351730" s="7"/>
      <c r="AA351730" s="7"/>
      <c r="AB351730" s="7"/>
      <c r="AC351730" s="7"/>
      <c r="AD351730" s="7"/>
      <c r="AE351730" s="7"/>
      <c r="AF351730" s="7"/>
      <c r="AG351730" s="7"/>
      <c r="AH351730" s="7"/>
      <c r="AI351730" s="7"/>
      <c r="AJ351730" s="7"/>
      <c r="AK351730" s="7"/>
      <c r="AL351730" s="7"/>
      <c r="AM351730" s="7"/>
      <c r="AN351730" s="7"/>
      <c r="AO351730" s="7"/>
      <c r="AP351730" s="7"/>
    </row>
    <row r="351731" spans="1:42" x14ac:dyDescent="0.25">
      <c r="A351731" s="7"/>
      <c r="B351731" s="7"/>
      <c r="C351731" s="7"/>
      <c r="D351731" s="7"/>
      <c r="E351731" s="7" t="s">
        <v>1116</v>
      </c>
      <c r="F351731" s="7"/>
      <c r="G351731" s="7"/>
      <c r="H351731" s="7"/>
      <c r="I351731" s="7"/>
      <c r="J351731" s="7"/>
      <c r="K351731" s="7"/>
      <c r="L351731" s="7"/>
      <c r="M351731" s="7"/>
      <c r="N351731" s="7"/>
      <c r="O351731" s="7"/>
      <c r="P351731" s="7"/>
      <c r="Q351731" s="7"/>
      <c r="R351731" s="7"/>
      <c r="S351731" s="7"/>
      <c r="T351731" s="7"/>
      <c r="U351731" s="7"/>
      <c r="V351731" s="7"/>
      <c r="W351731" s="7"/>
      <c r="X351731" s="7"/>
      <c r="Y351731" s="7"/>
      <c r="Z351731" s="7"/>
      <c r="AA351731" s="7"/>
      <c r="AB351731" s="7"/>
      <c r="AC351731" s="7"/>
      <c r="AD351731" s="7"/>
      <c r="AE351731" s="7"/>
      <c r="AF351731" s="7"/>
      <c r="AG351731" s="7"/>
      <c r="AH351731" s="7"/>
      <c r="AI351731" s="7"/>
      <c r="AJ351731" s="7"/>
      <c r="AK351731" s="7"/>
      <c r="AL351731" s="7"/>
      <c r="AM351731" s="7"/>
      <c r="AN351731" s="7"/>
      <c r="AO351731" s="7"/>
      <c r="AP351731" s="7"/>
    </row>
    <row r="351732" spans="1:42" x14ac:dyDescent="0.25">
      <c r="A351732" s="7"/>
      <c r="B351732" s="7"/>
      <c r="C351732" s="7"/>
      <c r="D351732" s="7"/>
      <c r="E351732" s="7" t="s">
        <v>1117</v>
      </c>
      <c r="F351732" s="7"/>
      <c r="G351732" s="7"/>
      <c r="H351732" s="7"/>
      <c r="I351732" s="7"/>
      <c r="J351732" s="7"/>
      <c r="K351732" s="7"/>
      <c r="L351732" s="7"/>
      <c r="M351732" s="7"/>
      <c r="N351732" s="7"/>
      <c r="O351732" s="7"/>
      <c r="P351732" s="7"/>
      <c r="Q351732" s="7"/>
      <c r="R351732" s="7"/>
      <c r="S351732" s="7"/>
      <c r="T351732" s="7"/>
      <c r="U351732" s="7"/>
      <c r="V351732" s="7"/>
      <c r="W351732" s="7"/>
      <c r="X351732" s="7"/>
      <c r="Y351732" s="7"/>
      <c r="Z351732" s="7"/>
      <c r="AA351732" s="7"/>
      <c r="AB351732" s="7"/>
      <c r="AC351732" s="7"/>
      <c r="AD351732" s="7"/>
      <c r="AE351732" s="7"/>
      <c r="AF351732" s="7"/>
      <c r="AG351732" s="7"/>
      <c r="AH351732" s="7"/>
      <c r="AI351732" s="7"/>
      <c r="AJ351732" s="7"/>
      <c r="AK351732" s="7"/>
      <c r="AL351732" s="7"/>
      <c r="AM351732" s="7"/>
      <c r="AN351732" s="7"/>
      <c r="AO351732" s="7"/>
      <c r="AP351732" s="7"/>
    </row>
    <row r="351733" spans="1:42" x14ac:dyDescent="0.25">
      <c r="A351733" s="7"/>
      <c r="B351733" s="7"/>
      <c r="C351733" s="7"/>
      <c r="D351733" s="7"/>
      <c r="E351733" s="7" t="s">
        <v>1118</v>
      </c>
      <c r="F351733" s="7"/>
      <c r="G351733" s="7"/>
      <c r="H351733" s="7"/>
      <c r="I351733" s="7"/>
      <c r="J351733" s="7"/>
      <c r="K351733" s="7"/>
      <c r="L351733" s="7"/>
      <c r="M351733" s="7"/>
      <c r="N351733" s="7"/>
      <c r="O351733" s="7"/>
      <c r="P351733" s="7"/>
      <c r="Q351733" s="7"/>
      <c r="R351733" s="7"/>
      <c r="S351733" s="7"/>
      <c r="T351733" s="7"/>
      <c r="U351733" s="7"/>
      <c r="V351733" s="7"/>
      <c r="W351733" s="7"/>
      <c r="X351733" s="7"/>
      <c r="Y351733" s="7"/>
      <c r="Z351733" s="7"/>
      <c r="AA351733" s="7"/>
      <c r="AB351733" s="7"/>
      <c r="AC351733" s="7"/>
      <c r="AD351733" s="7"/>
      <c r="AE351733" s="7"/>
      <c r="AF351733" s="7"/>
      <c r="AG351733" s="7"/>
      <c r="AH351733" s="7"/>
      <c r="AI351733" s="7"/>
      <c r="AJ351733" s="7"/>
      <c r="AK351733" s="7"/>
      <c r="AL351733" s="7"/>
      <c r="AM351733" s="7"/>
      <c r="AN351733" s="7"/>
      <c r="AO351733" s="7"/>
      <c r="AP351733" s="7"/>
    </row>
    <row r="351734" spans="1:42" x14ac:dyDescent="0.25">
      <c r="A351734" s="7"/>
      <c r="B351734" s="7"/>
      <c r="C351734" s="7"/>
      <c r="D351734" s="7"/>
      <c r="E351734" s="7" t="s">
        <v>1119</v>
      </c>
      <c r="F351734" s="7"/>
      <c r="G351734" s="7"/>
      <c r="H351734" s="7"/>
      <c r="I351734" s="7"/>
      <c r="J351734" s="7"/>
      <c r="K351734" s="7"/>
      <c r="L351734" s="7"/>
      <c r="M351734" s="7"/>
      <c r="N351734" s="7"/>
      <c r="O351734" s="7"/>
      <c r="P351734" s="7"/>
      <c r="Q351734" s="7"/>
      <c r="R351734" s="7"/>
      <c r="S351734" s="7"/>
      <c r="T351734" s="7"/>
      <c r="U351734" s="7"/>
      <c r="V351734" s="7"/>
      <c r="W351734" s="7"/>
      <c r="X351734" s="7"/>
      <c r="Y351734" s="7"/>
      <c r="Z351734" s="7"/>
      <c r="AA351734" s="7"/>
      <c r="AB351734" s="7"/>
      <c r="AC351734" s="7"/>
      <c r="AD351734" s="7"/>
      <c r="AE351734" s="7"/>
      <c r="AF351734" s="7"/>
      <c r="AG351734" s="7"/>
      <c r="AH351734" s="7"/>
      <c r="AI351734" s="7"/>
      <c r="AJ351734" s="7"/>
      <c r="AK351734" s="7"/>
      <c r="AL351734" s="7"/>
      <c r="AM351734" s="7"/>
      <c r="AN351734" s="7"/>
      <c r="AO351734" s="7"/>
      <c r="AP351734" s="7"/>
    </row>
    <row r="351735" spans="1:42" x14ac:dyDescent="0.25">
      <c r="A351735" s="7"/>
      <c r="B351735" s="7"/>
      <c r="C351735" s="7"/>
      <c r="D351735" s="7"/>
      <c r="E351735" s="7" t="s">
        <v>1120</v>
      </c>
      <c r="F351735" s="7"/>
      <c r="G351735" s="7"/>
      <c r="H351735" s="7"/>
      <c r="I351735" s="7"/>
      <c r="J351735" s="7"/>
      <c r="K351735" s="7"/>
      <c r="L351735" s="7"/>
      <c r="M351735" s="7"/>
      <c r="N351735" s="7"/>
      <c r="O351735" s="7"/>
      <c r="P351735" s="7"/>
      <c r="Q351735" s="7"/>
      <c r="R351735" s="7"/>
      <c r="S351735" s="7"/>
      <c r="T351735" s="7"/>
      <c r="U351735" s="7"/>
      <c r="V351735" s="7"/>
      <c r="W351735" s="7"/>
      <c r="X351735" s="7"/>
      <c r="Y351735" s="7"/>
      <c r="Z351735" s="7"/>
      <c r="AA351735" s="7"/>
      <c r="AB351735" s="7"/>
      <c r="AC351735" s="7"/>
      <c r="AD351735" s="7"/>
      <c r="AE351735" s="7"/>
      <c r="AF351735" s="7"/>
      <c r="AG351735" s="7"/>
      <c r="AH351735" s="7"/>
      <c r="AI351735" s="7"/>
      <c r="AJ351735" s="7"/>
      <c r="AK351735" s="7"/>
      <c r="AL351735" s="7"/>
      <c r="AM351735" s="7"/>
      <c r="AN351735" s="7"/>
      <c r="AO351735" s="7"/>
      <c r="AP351735" s="7"/>
    </row>
    <row r="351736" spans="1:42" x14ac:dyDescent="0.25">
      <c r="A351736" s="7"/>
      <c r="B351736" s="7"/>
      <c r="C351736" s="7"/>
      <c r="D351736" s="7"/>
      <c r="E351736" s="7" t="s">
        <v>1121</v>
      </c>
      <c r="F351736" s="7"/>
      <c r="G351736" s="7"/>
      <c r="H351736" s="7"/>
      <c r="I351736" s="7"/>
      <c r="J351736" s="7"/>
      <c r="K351736" s="7"/>
      <c r="L351736" s="7"/>
      <c r="M351736" s="7"/>
      <c r="N351736" s="7"/>
      <c r="O351736" s="7"/>
      <c r="P351736" s="7"/>
      <c r="Q351736" s="7"/>
      <c r="R351736" s="7"/>
      <c r="S351736" s="7"/>
      <c r="T351736" s="7"/>
      <c r="U351736" s="7"/>
      <c r="V351736" s="7"/>
      <c r="W351736" s="7"/>
      <c r="X351736" s="7"/>
      <c r="Y351736" s="7"/>
      <c r="Z351736" s="7"/>
      <c r="AA351736" s="7"/>
      <c r="AB351736" s="7"/>
      <c r="AC351736" s="7"/>
      <c r="AD351736" s="7"/>
      <c r="AE351736" s="7"/>
      <c r="AF351736" s="7"/>
      <c r="AG351736" s="7"/>
      <c r="AH351736" s="7"/>
      <c r="AI351736" s="7"/>
      <c r="AJ351736" s="7"/>
      <c r="AK351736" s="7"/>
      <c r="AL351736" s="7"/>
      <c r="AM351736" s="7"/>
      <c r="AN351736" s="7"/>
      <c r="AO351736" s="7"/>
      <c r="AP351736" s="7"/>
    </row>
    <row r="351737" spans="1:42" x14ac:dyDescent="0.25">
      <c r="A351737" s="7"/>
      <c r="B351737" s="7"/>
      <c r="C351737" s="7"/>
      <c r="D351737" s="7"/>
      <c r="E351737" s="7" t="s">
        <v>1122</v>
      </c>
      <c r="F351737" s="7"/>
      <c r="G351737" s="7"/>
      <c r="H351737" s="7"/>
      <c r="I351737" s="7"/>
      <c r="J351737" s="7"/>
      <c r="K351737" s="7"/>
      <c r="L351737" s="7"/>
      <c r="M351737" s="7"/>
      <c r="N351737" s="7"/>
      <c r="O351737" s="7"/>
      <c r="P351737" s="7"/>
      <c r="Q351737" s="7"/>
      <c r="R351737" s="7"/>
      <c r="S351737" s="7"/>
      <c r="T351737" s="7"/>
      <c r="U351737" s="7"/>
      <c r="V351737" s="7"/>
      <c r="W351737" s="7"/>
      <c r="X351737" s="7"/>
      <c r="Y351737" s="7"/>
      <c r="Z351737" s="7"/>
      <c r="AA351737" s="7"/>
      <c r="AB351737" s="7"/>
      <c r="AC351737" s="7"/>
      <c r="AD351737" s="7"/>
      <c r="AE351737" s="7"/>
      <c r="AF351737" s="7"/>
      <c r="AG351737" s="7"/>
      <c r="AH351737" s="7"/>
      <c r="AI351737" s="7"/>
      <c r="AJ351737" s="7"/>
      <c r="AK351737" s="7"/>
      <c r="AL351737" s="7"/>
      <c r="AM351737" s="7"/>
      <c r="AN351737" s="7"/>
      <c r="AO351737" s="7"/>
      <c r="AP351737" s="7"/>
    </row>
    <row r="351738" spans="1:42" x14ac:dyDescent="0.25">
      <c r="A351738" s="7"/>
      <c r="B351738" s="7"/>
      <c r="C351738" s="7"/>
      <c r="D351738" s="7"/>
      <c r="E351738" s="7" t="s">
        <v>1123</v>
      </c>
      <c r="F351738" s="7"/>
      <c r="G351738" s="7"/>
      <c r="H351738" s="7"/>
      <c r="I351738" s="7"/>
      <c r="J351738" s="7"/>
      <c r="K351738" s="7"/>
      <c r="L351738" s="7"/>
      <c r="M351738" s="7"/>
      <c r="N351738" s="7"/>
      <c r="O351738" s="7"/>
      <c r="P351738" s="7"/>
      <c r="Q351738" s="7"/>
      <c r="R351738" s="7"/>
      <c r="S351738" s="7"/>
      <c r="T351738" s="7"/>
      <c r="U351738" s="7"/>
      <c r="V351738" s="7"/>
      <c r="W351738" s="7"/>
      <c r="X351738" s="7"/>
      <c r="Y351738" s="7"/>
      <c r="Z351738" s="7"/>
      <c r="AA351738" s="7"/>
      <c r="AB351738" s="7"/>
      <c r="AC351738" s="7"/>
      <c r="AD351738" s="7"/>
      <c r="AE351738" s="7"/>
      <c r="AF351738" s="7"/>
      <c r="AG351738" s="7"/>
      <c r="AH351738" s="7"/>
      <c r="AI351738" s="7"/>
      <c r="AJ351738" s="7"/>
      <c r="AK351738" s="7"/>
      <c r="AL351738" s="7"/>
      <c r="AM351738" s="7"/>
      <c r="AN351738" s="7"/>
      <c r="AO351738" s="7"/>
      <c r="AP351738" s="7"/>
    </row>
    <row r="351739" spans="1:42" x14ac:dyDescent="0.25">
      <c r="A351739" s="7"/>
      <c r="B351739" s="7"/>
      <c r="C351739" s="7"/>
      <c r="D351739" s="7"/>
      <c r="E351739" s="7" t="s">
        <v>1124</v>
      </c>
      <c r="F351739" s="7"/>
      <c r="G351739" s="7"/>
      <c r="H351739" s="7"/>
      <c r="I351739" s="7"/>
      <c r="J351739" s="7"/>
      <c r="K351739" s="7"/>
      <c r="L351739" s="7"/>
      <c r="M351739" s="7"/>
      <c r="N351739" s="7"/>
      <c r="O351739" s="7"/>
      <c r="P351739" s="7"/>
      <c r="Q351739" s="7"/>
      <c r="R351739" s="7"/>
      <c r="S351739" s="7"/>
      <c r="T351739" s="7"/>
      <c r="U351739" s="7"/>
      <c r="V351739" s="7"/>
      <c r="W351739" s="7"/>
      <c r="X351739" s="7"/>
      <c r="Y351739" s="7"/>
      <c r="Z351739" s="7"/>
      <c r="AA351739" s="7"/>
      <c r="AB351739" s="7"/>
      <c r="AC351739" s="7"/>
      <c r="AD351739" s="7"/>
      <c r="AE351739" s="7"/>
      <c r="AF351739" s="7"/>
      <c r="AG351739" s="7"/>
      <c r="AH351739" s="7"/>
      <c r="AI351739" s="7"/>
      <c r="AJ351739" s="7"/>
      <c r="AK351739" s="7"/>
      <c r="AL351739" s="7"/>
      <c r="AM351739" s="7"/>
      <c r="AN351739" s="7"/>
      <c r="AO351739" s="7"/>
      <c r="AP351739" s="7"/>
    </row>
    <row r="351740" spans="1:42" x14ac:dyDescent="0.25">
      <c r="A351740" s="7"/>
      <c r="B351740" s="7"/>
      <c r="C351740" s="7"/>
      <c r="D351740" s="7"/>
      <c r="E351740" s="7" t="s">
        <v>1125</v>
      </c>
      <c r="F351740" s="7"/>
      <c r="G351740" s="7"/>
      <c r="H351740" s="7"/>
      <c r="I351740" s="7"/>
      <c r="J351740" s="7"/>
      <c r="K351740" s="7"/>
      <c r="L351740" s="7"/>
      <c r="M351740" s="7"/>
      <c r="N351740" s="7"/>
      <c r="O351740" s="7"/>
      <c r="P351740" s="7"/>
      <c r="Q351740" s="7"/>
      <c r="R351740" s="7"/>
      <c r="S351740" s="7"/>
      <c r="T351740" s="7"/>
      <c r="U351740" s="7"/>
      <c r="V351740" s="7"/>
      <c r="W351740" s="7"/>
      <c r="X351740" s="7"/>
      <c r="Y351740" s="7"/>
      <c r="Z351740" s="7"/>
      <c r="AA351740" s="7"/>
      <c r="AB351740" s="7"/>
      <c r="AC351740" s="7"/>
      <c r="AD351740" s="7"/>
      <c r="AE351740" s="7"/>
      <c r="AF351740" s="7"/>
      <c r="AG351740" s="7"/>
      <c r="AH351740" s="7"/>
      <c r="AI351740" s="7"/>
      <c r="AJ351740" s="7"/>
      <c r="AK351740" s="7"/>
      <c r="AL351740" s="7"/>
      <c r="AM351740" s="7"/>
      <c r="AN351740" s="7"/>
      <c r="AO351740" s="7"/>
      <c r="AP351740" s="7"/>
    </row>
    <row r="351741" spans="1:42" x14ac:dyDescent="0.25">
      <c r="A351741" s="7"/>
      <c r="B351741" s="7"/>
      <c r="C351741" s="7"/>
      <c r="D351741" s="7"/>
      <c r="E351741" s="7" t="s">
        <v>1126</v>
      </c>
      <c r="F351741" s="7"/>
      <c r="G351741" s="7"/>
      <c r="H351741" s="7"/>
      <c r="I351741" s="7"/>
      <c r="J351741" s="7"/>
      <c r="K351741" s="7"/>
      <c r="L351741" s="7"/>
      <c r="M351741" s="7"/>
      <c r="N351741" s="7"/>
      <c r="O351741" s="7"/>
      <c r="P351741" s="7"/>
      <c r="Q351741" s="7"/>
      <c r="R351741" s="7"/>
      <c r="S351741" s="7"/>
      <c r="T351741" s="7"/>
      <c r="U351741" s="7"/>
      <c r="V351741" s="7"/>
      <c r="W351741" s="7"/>
      <c r="X351741" s="7"/>
      <c r="Y351741" s="7"/>
      <c r="Z351741" s="7"/>
      <c r="AA351741" s="7"/>
      <c r="AB351741" s="7"/>
      <c r="AC351741" s="7"/>
      <c r="AD351741" s="7"/>
      <c r="AE351741" s="7"/>
      <c r="AF351741" s="7"/>
      <c r="AG351741" s="7"/>
      <c r="AH351741" s="7"/>
      <c r="AI351741" s="7"/>
      <c r="AJ351741" s="7"/>
      <c r="AK351741" s="7"/>
      <c r="AL351741" s="7"/>
      <c r="AM351741" s="7"/>
      <c r="AN351741" s="7"/>
      <c r="AO351741" s="7"/>
      <c r="AP351741" s="7"/>
    </row>
    <row r="351742" spans="1:42" x14ac:dyDescent="0.25">
      <c r="A351742" s="7"/>
      <c r="B351742" s="7"/>
      <c r="C351742" s="7"/>
      <c r="D351742" s="7"/>
      <c r="E351742" s="7" t="s">
        <v>1127</v>
      </c>
      <c r="F351742" s="7"/>
      <c r="G351742" s="7"/>
      <c r="H351742" s="7"/>
      <c r="I351742" s="7"/>
      <c r="J351742" s="7"/>
      <c r="K351742" s="7"/>
      <c r="L351742" s="7"/>
      <c r="M351742" s="7"/>
      <c r="N351742" s="7"/>
      <c r="O351742" s="7"/>
      <c r="P351742" s="7"/>
      <c r="Q351742" s="7"/>
      <c r="R351742" s="7"/>
      <c r="S351742" s="7"/>
      <c r="T351742" s="7"/>
      <c r="U351742" s="7"/>
      <c r="V351742" s="7"/>
      <c r="W351742" s="7"/>
      <c r="X351742" s="7"/>
      <c r="Y351742" s="7"/>
      <c r="Z351742" s="7"/>
      <c r="AA351742" s="7"/>
      <c r="AB351742" s="7"/>
      <c r="AC351742" s="7"/>
      <c r="AD351742" s="7"/>
      <c r="AE351742" s="7"/>
      <c r="AF351742" s="7"/>
      <c r="AG351742" s="7"/>
      <c r="AH351742" s="7"/>
      <c r="AI351742" s="7"/>
      <c r="AJ351742" s="7"/>
      <c r="AK351742" s="7"/>
      <c r="AL351742" s="7"/>
      <c r="AM351742" s="7"/>
      <c r="AN351742" s="7"/>
      <c r="AO351742" s="7"/>
      <c r="AP351742" s="7"/>
    </row>
    <row r="351743" spans="1:42" x14ac:dyDescent="0.25">
      <c r="A351743" s="7"/>
      <c r="B351743" s="7"/>
      <c r="C351743" s="7"/>
      <c r="D351743" s="7"/>
      <c r="E351743" s="7" t="s">
        <v>1128</v>
      </c>
      <c r="F351743" s="7"/>
      <c r="G351743" s="7"/>
      <c r="H351743" s="7"/>
      <c r="I351743" s="7"/>
      <c r="J351743" s="7"/>
      <c r="K351743" s="7"/>
      <c r="L351743" s="7"/>
      <c r="M351743" s="7"/>
      <c r="N351743" s="7"/>
      <c r="O351743" s="7"/>
      <c r="P351743" s="7"/>
      <c r="Q351743" s="7"/>
      <c r="R351743" s="7"/>
      <c r="S351743" s="7"/>
      <c r="T351743" s="7"/>
      <c r="U351743" s="7"/>
      <c r="V351743" s="7"/>
      <c r="W351743" s="7"/>
      <c r="X351743" s="7"/>
      <c r="Y351743" s="7"/>
      <c r="Z351743" s="7"/>
      <c r="AA351743" s="7"/>
      <c r="AB351743" s="7"/>
      <c r="AC351743" s="7"/>
      <c r="AD351743" s="7"/>
      <c r="AE351743" s="7"/>
      <c r="AF351743" s="7"/>
      <c r="AG351743" s="7"/>
      <c r="AH351743" s="7"/>
      <c r="AI351743" s="7"/>
      <c r="AJ351743" s="7"/>
      <c r="AK351743" s="7"/>
      <c r="AL351743" s="7"/>
      <c r="AM351743" s="7"/>
      <c r="AN351743" s="7"/>
      <c r="AO351743" s="7"/>
      <c r="AP351743" s="7"/>
    </row>
    <row r="351744" spans="1:42" x14ac:dyDescent="0.25">
      <c r="A351744" s="7"/>
      <c r="B351744" s="7"/>
      <c r="C351744" s="7"/>
      <c r="D351744" s="7"/>
      <c r="E351744" s="7" t="s">
        <v>1129</v>
      </c>
      <c r="F351744" s="7"/>
      <c r="G351744" s="7"/>
      <c r="H351744" s="7"/>
      <c r="I351744" s="7"/>
      <c r="J351744" s="7"/>
      <c r="K351744" s="7"/>
      <c r="L351744" s="7"/>
      <c r="M351744" s="7"/>
      <c r="N351744" s="7"/>
      <c r="O351744" s="7"/>
      <c r="P351744" s="7"/>
      <c r="Q351744" s="7"/>
      <c r="R351744" s="7"/>
      <c r="S351744" s="7"/>
      <c r="T351744" s="7"/>
      <c r="U351744" s="7"/>
      <c r="V351744" s="7"/>
      <c r="W351744" s="7"/>
      <c r="X351744" s="7"/>
      <c r="Y351744" s="7"/>
      <c r="Z351744" s="7"/>
      <c r="AA351744" s="7"/>
      <c r="AB351744" s="7"/>
      <c r="AC351744" s="7"/>
      <c r="AD351744" s="7"/>
      <c r="AE351744" s="7"/>
      <c r="AF351744" s="7"/>
      <c r="AG351744" s="7"/>
      <c r="AH351744" s="7"/>
      <c r="AI351744" s="7"/>
      <c r="AJ351744" s="7"/>
      <c r="AK351744" s="7"/>
      <c r="AL351744" s="7"/>
      <c r="AM351744" s="7"/>
      <c r="AN351744" s="7"/>
      <c r="AO351744" s="7"/>
      <c r="AP351744" s="7"/>
    </row>
    <row r="351745" spans="1:42" x14ac:dyDescent="0.25">
      <c r="A351745" s="7"/>
      <c r="B351745" s="7"/>
      <c r="C351745" s="7"/>
      <c r="D351745" s="7"/>
      <c r="E351745" s="7" t="s">
        <v>1130</v>
      </c>
      <c r="F351745" s="7"/>
      <c r="G351745" s="7"/>
      <c r="H351745" s="7"/>
      <c r="I351745" s="7"/>
      <c r="J351745" s="7"/>
      <c r="K351745" s="7"/>
      <c r="L351745" s="7"/>
      <c r="M351745" s="7"/>
      <c r="N351745" s="7"/>
      <c r="O351745" s="7"/>
      <c r="P351745" s="7"/>
      <c r="Q351745" s="7"/>
      <c r="R351745" s="7"/>
      <c r="S351745" s="7"/>
      <c r="T351745" s="7"/>
      <c r="U351745" s="7"/>
      <c r="V351745" s="7"/>
      <c r="W351745" s="7"/>
      <c r="X351745" s="7"/>
      <c r="Y351745" s="7"/>
      <c r="Z351745" s="7"/>
      <c r="AA351745" s="7"/>
      <c r="AB351745" s="7"/>
      <c r="AC351745" s="7"/>
      <c r="AD351745" s="7"/>
      <c r="AE351745" s="7"/>
      <c r="AF351745" s="7"/>
      <c r="AG351745" s="7"/>
      <c r="AH351745" s="7"/>
      <c r="AI351745" s="7"/>
      <c r="AJ351745" s="7"/>
      <c r="AK351745" s="7"/>
      <c r="AL351745" s="7"/>
      <c r="AM351745" s="7"/>
      <c r="AN351745" s="7"/>
      <c r="AO351745" s="7"/>
      <c r="AP351745" s="7"/>
    </row>
    <row r="351746" spans="1:42" x14ac:dyDescent="0.25">
      <c r="A351746" s="7"/>
      <c r="B351746" s="7"/>
      <c r="C351746" s="7"/>
      <c r="D351746" s="7"/>
      <c r="E351746" s="7" t="s">
        <v>1131</v>
      </c>
      <c r="F351746" s="7"/>
      <c r="G351746" s="7"/>
      <c r="H351746" s="7"/>
      <c r="I351746" s="7"/>
      <c r="J351746" s="7"/>
      <c r="K351746" s="7"/>
      <c r="L351746" s="7"/>
      <c r="M351746" s="7"/>
      <c r="N351746" s="7"/>
      <c r="O351746" s="7"/>
      <c r="P351746" s="7"/>
      <c r="Q351746" s="7"/>
      <c r="R351746" s="7"/>
      <c r="S351746" s="7"/>
      <c r="T351746" s="7"/>
      <c r="U351746" s="7"/>
      <c r="V351746" s="7"/>
      <c r="W351746" s="7"/>
      <c r="X351746" s="7"/>
      <c r="Y351746" s="7"/>
      <c r="Z351746" s="7"/>
      <c r="AA351746" s="7"/>
      <c r="AB351746" s="7"/>
      <c r="AC351746" s="7"/>
      <c r="AD351746" s="7"/>
      <c r="AE351746" s="7"/>
      <c r="AF351746" s="7"/>
      <c r="AG351746" s="7"/>
      <c r="AH351746" s="7"/>
      <c r="AI351746" s="7"/>
      <c r="AJ351746" s="7"/>
      <c r="AK351746" s="7"/>
      <c r="AL351746" s="7"/>
      <c r="AM351746" s="7"/>
      <c r="AN351746" s="7"/>
      <c r="AO351746" s="7"/>
      <c r="AP351746" s="7"/>
    </row>
    <row r="351747" spans="1:42" x14ac:dyDescent="0.25">
      <c r="A351747" s="7"/>
      <c r="B351747" s="7"/>
      <c r="C351747" s="7"/>
      <c r="D351747" s="7"/>
      <c r="E351747" s="7" t="s">
        <v>1132</v>
      </c>
      <c r="F351747" s="7"/>
      <c r="G351747" s="7"/>
      <c r="H351747" s="7"/>
      <c r="I351747" s="7"/>
      <c r="J351747" s="7"/>
      <c r="K351747" s="7"/>
      <c r="L351747" s="7"/>
      <c r="M351747" s="7"/>
      <c r="N351747" s="7"/>
      <c r="O351747" s="7"/>
      <c r="P351747" s="7"/>
      <c r="Q351747" s="7"/>
      <c r="R351747" s="7"/>
      <c r="S351747" s="7"/>
      <c r="T351747" s="7"/>
      <c r="U351747" s="7"/>
      <c r="V351747" s="7"/>
      <c r="W351747" s="7"/>
      <c r="X351747" s="7"/>
      <c r="Y351747" s="7"/>
      <c r="Z351747" s="7"/>
      <c r="AA351747" s="7"/>
      <c r="AB351747" s="7"/>
      <c r="AC351747" s="7"/>
      <c r="AD351747" s="7"/>
      <c r="AE351747" s="7"/>
      <c r="AF351747" s="7"/>
      <c r="AG351747" s="7"/>
      <c r="AH351747" s="7"/>
      <c r="AI351747" s="7"/>
      <c r="AJ351747" s="7"/>
      <c r="AK351747" s="7"/>
      <c r="AL351747" s="7"/>
      <c r="AM351747" s="7"/>
      <c r="AN351747" s="7"/>
      <c r="AO351747" s="7"/>
      <c r="AP351747" s="7"/>
    </row>
    <row r="351748" spans="1:42" x14ac:dyDescent="0.25">
      <c r="A351748" s="7"/>
      <c r="B351748" s="7"/>
      <c r="C351748" s="7"/>
      <c r="D351748" s="7"/>
      <c r="E351748" s="7" t="s">
        <v>1133</v>
      </c>
      <c r="F351748" s="7"/>
      <c r="G351748" s="7"/>
      <c r="H351748" s="7"/>
      <c r="I351748" s="7"/>
      <c r="J351748" s="7"/>
      <c r="K351748" s="7"/>
      <c r="L351748" s="7"/>
      <c r="M351748" s="7"/>
      <c r="N351748" s="7"/>
      <c r="O351748" s="7"/>
      <c r="P351748" s="7"/>
      <c r="Q351748" s="7"/>
      <c r="R351748" s="7"/>
      <c r="S351748" s="7"/>
      <c r="T351748" s="7"/>
      <c r="U351748" s="7"/>
      <c r="V351748" s="7"/>
      <c r="W351748" s="7"/>
      <c r="X351748" s="7"/>
      <c r="Y351748" s="7"/>
      <c r="Z351748" s="7"/>
      <c r="AA351748" s="7"/>
      <c r="AB351748" s="7"/>
      <c r="AC351748" s="7"/>
      <c r="AD351748" s="7"/>
      <c r="AE351748" s="7"/>
      <c r="AF351748" s="7"/>
      <c r="AG351748" s="7"/>
      <c r="AH351748" s="7"/>
      <c r="AI351748" s="7"/>
      <c r="AJ351748" s="7"/>
      <c r="AK351748" s="7"/>
      <c r="AL351748" s="7"/>
      <c r="AM351748" s="7"/>
      <c r="AN351748" s="7"/>
      <c r="AO351748" s="7"/>
      <c r="AP351748" s="7"/>
    </row>
    <row r="351749" spans="1:42" x14ac:dyDescent="0.25">
      <c r="A351749" s="7"/>
      <c r="B351749" s="7"/>
      <c r="C351749" s="7"/>
      <c r="D351749" s="7"/>
      <c r="E351749" s="7" t="s">
        <v>1134</v>
      </c>
      <c r="F351749" s="7"/>
      <c r="G351749" s="7"/>
      <c r="H351749" s="7"/>
      <c r="I351749" s="7"/>
      <c r="J351749" s="7"/>
      <c r="K351749" s="7"/>
      <c r="L351749" s="7"/>
      <c r="M351749" s="7"/>
      <c r="N351749" s="7"/>
      <c r="O351749" s="7"/>
      <c r="P351749" s="7"/>
      <c r="Q351749" s="7"/>
      <c r="R351749" s="7"/>
      <c r="S351749" s="7"/>
      <c r="T351749" s="7"/>
      <c r="U351749" s="7"/>
      <c r="V351749" s="7"/>
      <c r="W351749" s="7"/>
      <c r="X351749" s="7"/>
      <c r="Y351749" s="7"/>
      <c r="Z351749" s="7"/>
      <c r="AA351749" s="7"/>
      <c r="AB351749" s="7"/>
      <c r="AC351749" s="7"/>
      <c r="AD351749" s="7"/>
      <c r="AE351749" s="7"/>
      <c r="AF351749" s="7"/>
      <c r="AG351749" s="7"/>
      <c r="AH351749" s="7"/>
      <c r="AI351749" s="7"/>
      <c r="AJ351749" s="7"/>
      <c r="AK351749" s="7"/>
      <c r="AL351749" s="7"/>
      <c r="AM351749" s="7"/>
      <c r="AN351749" s="7"/>
      <c r="AO351749" s="7"/>
      <c r="AP351749" s="7"/>
    </row>
    <row r="351750" spans="1:42" x14ac:dyDescent="0.25">
      <c r="A351750" s="7"/>
      <c r="B351750" s="7"/>
      <c r="C351750" s="7"/>
      <c r="D351750" s="7"/>
      <c r="E351750" s="7" t="s">
        <v>1135</v>
      </c>
      <c r="F351750" s="7"/>
      <c r="G351750" s="7"/>
      <c r="H351750" s="7"/>
      <c r="I351750" s="7"/>
      <c r="J351750" s="7"/>
      <c r="K351750" s="7"/>
      <c r="L351750" s="7"/>
      <c r="M351750" s="7"/>
      <c r="N351750" s="7"/>
      <c r="O351750" s="7"/>
      <c r="P351750" s="7"/>
      <c r="Q351750" s="7"/>
      <c r="R351750" s="7"/>
      <c r="S351750" s="7"/>
      <c r="T351750" s="7"/>
      <c r="U351750" s="7"/>
      <c r="V351750" s="7"/>
      <c r="W351750" s="7"/>
      <c r="X351750" s="7"/>
      <c r="Y351750" s="7"/>
      <c r="Z351750" s="7"/>
      <c r="AA351750" s="7"/>
      <c r="AB351750" s="7"/>
      <c r="AC351750" s="7"/>
      <c r="AD351750" s="7"/>
      <c r="AE351750" s="7"/>
      <c r="AF351750" s="7"/>
      <c r="AG351750" s="7"/>
      <c r="AH351750" s="7"/>
      <c r="AI351750" s="7"/>
      <c r="AJ351750" s="7"/>
      <c r="AK351750" s="7"/>
      <c r="AL351750" s="7"/>
      <c r="AM351750" s="7"/>
      <c r="AN351750" s="7"/>
      <c r="AO351750" s="7"/>
      <c r="AP351750" s="7"/>
    </row>
    <row r="351751" spans="1:42" x14ac:dyDescent="0.25">
      <c r="A351751" s="7"/>
      <c r="B351751" s="7"/>
      <c r="C351751" s="7"/>
      <c r="D351751" s="7"/>
      <c r="E351751" s="7" t="s">
        <v>1136</v>
      </c>
      <c r="F351751" s="7"/>
      <c r="G351751" s="7"/>
      <c r="H351751" s="7"/>
      <c r="I351751" s="7"/>
      <c r="J351751" s="7"/>
      <c r="K351751" s="7"/>
      <c r="L351751" s="7"/>
      <c r="M351751" s="7"/>
      <c r="N351751" s="7"/>
      <c r="O351751" s="7"/>
      <c r="P351751" s="7"/>
      <c r="Q351751" s="7"/>
      <c r="R351751" s="7"/>
      <c r="S351751" s="7"/>
      <c r="T351751" s="7"/>
      <c r="U351751" s="7"/>
      <c r="V351751" s="7"/>
      <c r="W351751" s="7"/>
      <c r="X351751" s="7"/>
      <c r="Y351751" s="7"/>
      <c r="Z351751" s="7"/>
      <c r="AA351751" s="7"/>
      <c r="AB351751" s="7"/>
      <c r="AC351751" s="7"/>
      <c r="AD351751" s="7"/>
      <c r="AE351751" s="7"/>
      <c r="AF351751" s="7"/>
      <c r="AG351751" s="7"/>
      <c r="AH351751" s="7"/>
      <c r="AI351751" s="7"/>
      <c r="AJ351751" s="7"/>
      <c r="AK351751" s="7"/>
      <c r="AL351751" s="7"/>
      <c r="AM351751" s="7"/>
      <c r="AN351751" s="7"/>
      <c r="AO351751" s="7"/>
      <c r="AP351751" s="7"/>
    </row>
    <row r="351752" spans="1:42" x14ac:dyDescent="0.25">
      <c r="A351752" s="7"/>
      <c r="B351752" s="7"/>
      <c r="C351752" s="7"/>
      <c r="D351752" s="7"/>
      <c r="E351752" s="7" t="s">
        <v>1137</v>
      </c>
      <c r="F351752" s="7"/>
      <c r="G351752" s="7"/>
      <c r="H351752" s="7"/>
      <c r="I351752" s="7"/>
      <c r="J351752" s="7"/>
      <c r="K351752" s="7"/>
      <c r="L351752" s="7"/>
      <c r="M351752" s="7"/>
      <c r="N351752" s="7"/>
      <c r="O351752" s="7"/>
      <c r="P351752" s="7"/>
      <c r="Q351752" s="7"/>
      <c r="R351752" s="7"/>
      <c r="S351752" s="7"/>
      <c r="T351752" s="7"/>
      <c r="U351752" s="7"/>
      <c r="V351752" s="7"/>
      <c r="W351752" s="7"/>
      <c r="X351752" s="7"/>
      <c r="Y351752" s="7"/>
      <c r="Z351752" s="7"/>
      <c r="AA351752" s="7"/>
      <c r="AB351752" s="7"/>
      <c r="AC351752" s="7"/>
      <c r="AD351752" s="7"/>
      <c r="AE351752" s="7"/>
      <c r="AF351752" s="7"/>
      <c r="AG351752" s="7"/>
      <c r="AH351752" s="7"/>
      <c r="AI351752" s="7"/>
      <c r="AJ351752" s="7"/>
      <c r="AK351752" s="7"/>
      <c r="AL351752" s="7"/>
      <c r="AM351752" s="7"/>
      <c r="AN351752" s="7"/>
      <c r="AO351752" s="7"/>
      <c r="AP351752" s="7"/>
    </row>
    <row r="351753" spans="1:42" x14ac:dyDescent="0.25">
      <c r="A351753" s="7"/>
      <c r="B351753" s="7"/>
      <c r="C351753" s="7"/>
      <c r="D351753" s="7"/>
      <c r="E351753" s="7" t="s">
        <v>1138</v>
      </c>
      <c r="F351753" s="7"/>
      <c r="G351753" s="7"/>
      <c r="H351753" s="7"/>
      <c r="I351753" s="7"/>
      <c r="J351753" s="7"/>
      <c r="K351753" s="7"/>
      <c r="L351753" s="7"/>
      <c r="M351753" s="7"/>
      <c r="N351753" s="7"/>
      <c r="O351753" s="7"/>
      <c r="P351753" s="7"/>
      <c r="Q351753" s="7"/>
      <c r="R351753" s="7"/>
      <c r="S351753" s="7"/>
      <c r="T351753" s="7"/>
      <c r="U351753" s="7"/>
      <c r="V351753" s="7"/>
      <c r="W351753" s="7"/>
      <c r="X351753" s="7"/>
      <c r="Y351753" s="7"/>
      <c r="Z351753" s="7"/>
      <c r="AA351753" s="7"/>
      <c r="AB351753" s="7"/>
      <c r="AC351753" s="7"/>
      <c r="AD351753" s="7"/>
      <c r="AE351753" s="7"/>
      <c r="AF351753" s="7"/>
      <c r="AG351753" s="7"/>
      <c r="AH351753" s="7"/>
      <c r="AI351753" s="7"/>
      <c r="AJ351753" s="7"/>
      <c r="AK351753" s="7"/>
      <c r="AL351753" s="7"/>
      <c r="AM351753" s="7"/>
      <c r="AN351753" s="7"/>
      <c r="AO351753" s="7"/>
      <c r="AP351753" s="7"/>
    </row>
    <row r="351754" spans="1:42" x14ac:dyDescent="0.25">
      <c r="A351754" s="7"/>
      <c r="B351754" s="7"/>
      <c r="C351754" s="7"/>
      <c r="D351754" s="7"/>
      <c r="E351754" s="7" t="s">
        <v>1139</v>
      </c>
      <c r="F351754" s="7"/>
      <c r="G351754" s="7"/>
      <c r="H351754" s="7"/>
      <c r="I351754" s="7"/>
      <c r="J351754" s="7"/>
      <c r="K351754" s="7"/>
      <c r="L351754" s="7"/>
      <c r="M351754" s="7"/>
      <c r="N351754" s="7"/>
      <c r="O351754" s="7"/>
      <c r="P351754" s="7"/>
      <c r="Q351754" s="7"/>
      <c r="R351754" s="7"/>
      <c r="S351754" s="7"/>
      <c r="T351754" s="7"/>
      <c r="U351754" s="7"/>
      <c r="V351754" s="7"/>
      <c r="W351754" s="7"/>
      <c r="X351754" s="7"/>
      <c r="Y351754" s="7"/>
      <c r="Z351754" s="7"/>
      <c r="AA351754" s="7"/>
      <c r="AB351754" s="7"/>
      <c r="AC351754" s="7"/>
      <c r="AD351754" s="7"/>
      <c r="AE351754" s="7"/>
      <c r="AF351754" s="7"/>
      <c r="AG351754" s="7"/>
      <c r="AH351754" s="7"/>
      <c r="AI351754" s="7"/>
      <c r="AJ351754" s="7"/>
      <c r="AK351754" s="7"/>
      <c r="AL351754" s="7"/>
      <c r="AM351754" s="7"/>
      <c r="AN351754" s="7"/>
      <c r="AO351754" s="7"/>
      <c r="AP351754" s="7"/>
    </row>
    <row r="351755" spans="1:42" x14ac:dyDescent="0.25">
      <c r="A351755" s="7"/>
      <c r="B351755" s="7"/>
      <c r="C351755" s="7"/>
      <c r="D351755" s="7"/>
      <c r="E351755" s="7" t="s">
        <v>1140</v>
      </c>
      <c r="F351755" s="7"/>
      <c r="G351755" s="7"/>
      <c r="H351755" s="7"/>
      <c r="I351755" s="7"/>
      <c r="J351755" s="7"/>
      <c r="K351755" s="7"/>
      <c r="L351755" s="7"/>
      <c r="M351755" s="7"/>
      <c r="N351755" s="7"/>
      <c r="O351755" s="7"/>
      <c r="P351755" s="7"/>
      <c r="Q351755" s="7"/>
      <c r="R351755" s="7"/>
      <c r="S351755" s="7"/>
      <c r="T351755" s="7"/>
      <c r="U351755" s="7"/>
      <c r="V351755" s="7"/>
      <c r="W351755" s="7"/>
      <c r="X351755" s="7"/>
      <c r="Y351755" s="7"/>
      <c r="Z351755" s="7"/>
      <c r="AA351755" s="7"/>
      <c r="AB351755" s="7"/>
      <c r="AC351755" s="7"/>
      <c r="AD351755" s="7"/>
      <c r="AE351755" s="7"/>
      <c r="AF351755" s="7"/>
      <c r="AG351755" s="7"/>
      <c r="AH351755" s="7"/>
      <c r="AI351755" s="7"/>
      <c r="AJ351755" s="7"/>
      <c r="AK351755" s="7"/>
      <c r="AL351755" s="7"/>
      <c r="AM351755" s="7"/>
      <c r="AN351755" s="7"/>
      <c r="AO351755" s="7"/>
      <c r="AP351755" s="7"/>
    </row>
    <row r="351756" spans="1:42" x14ac:dyDescent="0.25">
      <c r="A351756" s="7"/>
      <c r="B351756" s="7"/>
      <c r="C351756" s="7"/>
      <c r="D351756" s="7"/>
      <c r="E351756" s="7" t="s">
        <v>1141</v>
      </c>
      <c r="F351756" s="7"/>
      <c r="G351756" s="7"/>
      <c r="H351756" s="7"/>
      <c r="I351756" s="7"/>
      <c r="J351756" s="7"/>
      <c r="K351756" s="7"/>
      <c r="L351756" s="7"/>
      <c r="M351756" s="7"/>
      <c r="N351756" s="7"/>
      <c r="O351756" s="7"/>
      <c r="P351756" s="7"/>
      <c r="Q351756" s="7"/>
      <c r="R351756" s="7"/>
      <c r="S351756" s="7"/>
      <c r="T351756" s="7"/>
      <c r="U351756" s="7"/>
      <c r="V351756" s="7"/>
      <c r="W351756" s="7"/>
      <c r="X351756" s="7"/>
      <c r="Y351756" s="7"/>
      <c r="Z351756" s="7"/>
      <c r="AA351756" s="7"/>
      <c r="AB351756" s="7"/>
      <c r="AC351756" s="7"/>
      <c r="AD351756" s="7"/>
      <c r="AE351756" s="7"/>
      <c r="AF351756" s="7"/>
      <c r="AG351756" s="7"/>
      <c r="AH351756" s="7"/>
      <c r="AI351756" s="7"/>
      <c r="AJ351756" s="7"/>
      <c r="AK351756" s="7"/>
      <c r="AL351756" s="7"/>
      <c r="AM351756" s="7"/>
      <c r="AN351756" s="7"/>
      <c r="AO351756" s="7"/>
      <c r="AP351756" s="7"/>
    </row>
    <row r="351757" spans="1:42" x14ac:dyDescent="0.25">
      <c r="A351757" s="7"/>
      <c r="B351757" s="7"/>
      <c r="C351757" s="7"/>
      <c r="D351757" s="7"/>
      <c r="E351757" s="7" t="s">
        <v>1142</v>
      </c>
      <c r="F351757" s="7"/>
      <c r="G351757" s="7"/>
      <c r="H351757" s="7"/>
      <c r="I351757" s="7"/>
      <c r="J351757" s="7"/>
      <c r="K351757" s="7"/>
      <c r="L351757" s="7"/>
      <c r="M351757" s="7"/>
      <c r="N351757" s="7"/>
      <c r="O351757" s="7"/>
      <c r="P351757" s="7"/>
      <c r="Q351757" s="7"/>
      <c r="R351757" s="7"/>
      <c r="S351757" s="7"/>
      <c r="T351757" s="7"/>
      <c r="U351757" s="7"/>
      <c r="V351757" s="7"/>
      <c r="W351757" s="7"/>
      <c r="X351757" s="7"/>
      <c r="Y351757" s="7"/>
      <c r="Z351757" s="7"/>
      <c r="AA351757" s="7"/>
      <c r="AB351757" s="7"/>
      <c r="AC351757" s="7"/>
      <c r="AD351757" s="7"/>
      <c r="AE351757" s="7"/>
      <c r="AF351757" s="7"/>
      <c r="AG351757" s="7"/>
      <c r="AH351757" s="7"/>
      <c r="AI351757" s="7"/>
      <c r="AJ351757" s="7"/>
      <c r="AK351757" s="7"/>
      <c r="AL351757" s="7"/>
      <c r="AM351757" s="7"/>
      <c r="AN351757" s="7"/>
      <c r="AO351757" s="7"/>
      <c r="AP351757" s="7"/>
    </row>
    <row r="351758" spans="1:42" x14ac:dyDescent="0.25">
      <c r="A351758" s="7"/>
      <c r="B351758" s="7"/>
      <c r="C351758" s="7"/>
      <c r="D351758" s="7"/>
      <c r="E351758" s="7" t="s">
        <v>1143</v>
      </c>
      <c r="F351758" s="7"/>
      <c r="G351758" s="7"/>
      <c r="H351758" s="7"/>
      <c r="I351758" s="7"/>
      <c r="J351758" s="7"/>
      <c r="K351758" s="7"/>
      <c r="L351758" s="7"/>
      <c r="M351758" s="7"/>
      <c r="N351758" s="7"/>
      <c r="O351758" s="7"/>
      <c r="P351758" s="7"/>
      <c r="Q351758" s="7"/>
      <c r="R351758" s="7"/>
      <c r="S351758" s="7"/>
      <c r="T351758" s="7"/>
      <c r="U351758" s="7"/>
      <c r="V351758" s="7"/>
      <c r="W351758" s="7"/>
      <c r="X351758" s="7"/>
      <c r="Y351758" s="7"/>
      <c r="Z351758" s="7"/>
      <c r="AA351758" s="7"/>
      <c r="AB351758" s="7"/>
      <c r="AC351758" s="7"/>
      <c r="AD351758" s="7"/>
      <c r="AE351758" s="7"/>
      <c r="AF351758" s="7"/>
      <c r="AG351758" s="7"/>
      <c r="AH351758" s="7"/>
      <c r="AI351758" s="7"/>
      <c r="AJ351758" s="7"/>
      <c r="AK351758" s="7"/>
      <c r="AL351758" s="7"/>
      <c r="AM351758" s="7"/>
      <c r="AN351758" s="7"/>
      <c r="AO351758" s="7"/>
      <c r="AP351758" s="7"/>
    </row>
    <row r="351759" spans="1:42" x14ac:dyDescent="0.25">
      <c r="A351759" s="7"/>
      <c r="B351759" s="7"/>
      <c r="C351759" s="7"/>
      <c r="D351759" s="7"/>
      <c r="E351759" s="7" t="s">
        <v>1144</v>
      </c>
      <c r="F351759" s="7"/>
      <c r="G351759" s="7"/>
      <c r="H351759" s="7"/>
      <c r="I351759" s="7"/>
      <c r="J351759" s="7"/>
      <c r="K351759" s="7"/>
      <c r="L351759" s="7"/>
      <c r="M351759" s="7"/>
      <c r="N351759" s="7"/>
      <c r="O351759" s="7"/>
      <c r="P351759" s="7"/>
      <c r="Q351759" s="7"/>
      <c r="R351759" s="7"/>
      <c r="S351759" s="7"/>
      <c r="T351759" s="7"/>
      <c r="U351759" s="7"/>
      <c r="V351759" s="7"/>
      <c r="W351759" s="7"/>
      <c r="X351759" s="7"/>
      <c r="Y351759" s="7"/>
      <c r="Z351759" s="7"/>
      <c r="AA351759" s="7"/>
      <c r="AB351759" s="7"/>
      <c r="AC351759" s="7"/>
      <c r="AD351759" s="7"/>
      <c r="AE351759" s="7"/>
      <c r="AF351759" s="7"/>
      <c r="AG351759" s="7"/>
      <c r="AH351759" s="7"/>
      <c r="AI351759" s="7"/>
      <c r="AJ351759" s="7"/>
      <c r="AK351759" s="7"/>
      <c r="AL351759" s="7"/>
      <c r="AM351759" s="7"/>
      <c r="AN351759" s="7"/>
      <c r="AO351759" s="7"/>
      <c r="AP351759" s="7"/>
    </row>
    <row r="351760" spans="1:42" x14ac:dyDescent="0.25">
      <c r="A351760" s="7"/>
      <c r="B351760" s="7"/>
      <c r="C351760" s="7"/>
      <c r="D351760" s="7"/>
      <c r="E351760" s="7" t="s">
        <v>1145</v>
      </c>
      <c r="F351760" s="7"/>
      <c r="G351760" s="7"/>
      <c r="H351760" s="7"/>
      <c r="I351760" s="7"/>
      <c r="J351760" s="7"/>
      <c r="K351760" s="7"/>
      <c r="L351760" s="7"/>
      <c r="M351760" s="7"/>
      <c r="N351760" s="7"/>
      <c r="O351760" s="7"/>
      <c r="P351760" s="7"/>
      <c r="Q351760" s="7"/>
      <c r="R351760" s="7"/>
      <c r="S351760" s="7"/>
      <c r="T351760" s="7"/>
      <c r="U351760" s="7"/>
      <c r="V351760" s="7"/>
      <c r="W351760" s="7"/>
      <c r="X351760" s="7"/>
      <c r="Y351760" s="7"/>
      <c r="Z351760" s="7"/>
      <c r="AA351760" s="7"/>
      <c r="AB351760" s="7"/>
      <c r="AC351760" s="7"/>
      <c r="AD351760" s="7"/>
      <c r="AE351760" s="7"/>
      <c r="AF351760" s="7"/>
      <c r="AG351760" s="7"/>
      <c r="AH351760" s="7"/>
      <c r="AI351760" s="7"/>
      <c r="AJ351760" s="7"/>
      <c r="AK351760" s="7"/>
      <c r="AL351760" s="7"/>
      <c r="AM351760" s="7"/>
      <c r="AN351760" s="7"/>
      <c r="AO351760" s="7"/>
      <c r="AP351760" s="7"/>
    </row>
    <row r="351761" spans="1:42" x14ac:dyDescent="0.25">
      <c r="A351761" s="7"/>
      <c r="B351761" s="7"/>
      <c r="C351761" s="7"/>
      <c r="D351761" s="7"/>
      <c r="E351761" s="7" t="s">
        <v>1146</v>
      </c>
      <c r="F351761" s="7"/>
      <c r="G351761" s="7"/>
      <c r="H351761" s="7"/>
      <c r="I351761" s="7"/>
      <c r="J351761" s="7"/>
      <c r="K351761" s="7"/>
      <c r="L351761" s="7"/>
      <c r="M351761" s="7"/>
      <c r="N351761" s="7"/>
      <c r="O351761" s="7"/>
      <c r="P351761" s="7"/>
      <c r="Q351761" s="7"/>
      <c r="R351761" s="7"/>
      <c r="S351761" s="7"/>
      <c r="T351761" s="7"/>
      <c r="U351761" s="7"/>
      <c r="V351761" s="7"/>
      <c r="W351761" s="7"/>
      <c r="X351761" s="7"/>
      <c r="Y351761" s="7"/>
      <c r="Z351761" s="7"/>
      <c r="AA351761" s="7"/>
      <c r="AB351761" s="7"/>
      <c r="AC351761" s="7"/>
      <c r="AD351761" s="7"/>
      <c r="AE351761" s="7"/>
      <c r="AF351761" s="7"/>
      <c r="AG351761" s="7"/>
      <c r="AH351761" s="7"/>
      <c r="AI351761" s="7"/>
      <c r="AJ351761" s="7"/>
      <c r="AK351761" s="7"/>
      <c r="AL351761" s="7"/>
      <c r="AM351761" s="7"/>
      <c r="AN351761" s="7"/>
      <c r="AO351761" s="7"/>
      <c r="AP351761" s="7"/>
    </row>
    <row r="351762" spans="1:42" x14ac:dyDescent="0.25">
      <c r="A351762" s="7"/>
      <c r="B351762" s="7"/>
      <c r="C351762" s="7"/>
      <c r="D351762" s="7"/>
      <c r="E351762" s="7" t="s">
        <v>1147</v>
      </c>
      <c r="F351762" s="7"/>
      <c r="G351762" s="7"/>
      <c r="H351762" s="7"/>
      <c r="I351762" s="7"/>
      <c r="J351762" s="7"/>
      <c r="K351762" s="7"/>
      <c r="L351762" s="7"/>
      <c r="M351762" s="7"/>
      <c r="N351762" s="7"/>
      <c r="O351762" s="7"/>
      <c r="P351762" s="7"/>
      <c r="Q351762" s="7"/>
      <c r="R351762" s="7"/>
      <c r="S351762" s="7"/>
      <c r="T351762" s="7"/>
      <c r="U351762" s="7"/>
      <c r="V351762" s="7"/>
      <c r="W351762" s="7"/>
      <c r="X351762" s="7"/>
      <c r="Y351762" s="7"/>
      <c r="Z351762" s="7"/>
      <c r="AA351762" s="7"/>
      <c r="AB351762" s="7"/>
      <c r="AC351762" s="7"/>
      <c r="AD351762" s="7"/>
      <c r="AE351762" s="7"/>
      <c r="AF351762" s="7"/>
      <c r="AG351762" s="7"/>
      <c r="AH351762" s="7"/>
      <c r="AI351762" s="7"/>
      <c r="AJ351762" s="7"/>
      <c r="AK351762" s="7"/>
      <c r="AL351762" s="7"/>
      <c r="AM351762" s="7"/>
      <c r="AN351762" s="7"/>
      <c r="AO351762" s="7"/>
      <c r="AP351762" s="7"/>
    </row>
    <row r="351763" spans="1:42" x14ac:dyDescent="0.25">
      <c r="A351763" s="7"/>
      <c r="B351763" s="7"/>
      <c r="C351763" s="7"/>
      <c r="D351763" s="7"/>
      <c r="E351763" s="7" t="s">
        <v>1148</v>
      </c>
      <c r="F351763" s="7"/>
      <c r="G351763" s="7"/>
      <c r="H351763" s="7"/>
      <c r="I351763" s="7"/>
      <c r="J351763" s="7"/>
      <c r="K351763" s="7"/>
      <c r="L351763" s="7"/>
      <c r="M351763" s="7"/>
      <c r="N351763" s="7"/>
      <c r="O351763" s="7"/>
      <c r="P351763" s="7"/>
      <c r="Q351763" s="7"/>
      <c r="R351763" s="7"/>
      <c r="S351763" s="7"/>
      <c r="T351763" s="7"/>
      <c r="U351763" s="7"/>
      <c r="V351763" s="7"/>
      <c r="W351763" s="7"/>
      <c r="X351763" s="7"/>
      <c r="Y351763" s="7"/>
      <c r="Z351763" s="7"/>
      <c r="AA351763" s="7"/>
      <c r="AB351763" s="7"/>
      <c r="AC351763" s="7"/>
      <c r="AD351763" s="7"/>
      <c r="AE351763" s="7"/>
      <c r="AF351763" s="7"/>
      <c r="AG351763" s="7"/>
      <c r="AH351763" s="7"/>
      <c r="AI351763" s="7"/>
      <c r="AJ351763" s="7"/>
      <c r="AK351763" s="7"/>
      <c r="AL351763" s="7"/>
      <c r="AM351763" s="7"/>
      <c r="AN351763" s="7"/>
      <c r="AO351763" s="7"/>
      <c r="AP351763" s="7"/>
    </row>
    <row r="351764" spans="1:42" x14ac:dyDescent="0.25">
      <c r="A351764" s="7"/>
      <c r="B351764" s="7"/>
      <c r="C351764" s="7"/>
      <c r="D351764" s="7"/>
      <c r="E351764" s="7" t="s">
        <v>1149</v>
      </c>
      <c r="F351764" s="7"/>
      <c r="G351764" s="7"/>
      <c r="H351764" s="7"/>
      <c r="I351764" s="7"/>
      <c r="J351764" s="7"/>
      <c r="K351764" s="7"/>
      <c r="L351764" s="7"/>
      <c r="M351764" s="7"/>
      <c r="N351764" s="7"/>
      <c r="O351764" s="7"/>
      <c r="P351764" s="7"/>
      <c r="Q351764" s="7"/>
      <c r="R351764" s="7"/>
      <c r="S351764" s="7"/>
      <c r="T351764" s="7"/>
      <c r="U351764" s="7"/>
      <c r="V351764" s="7"/>
      <c r="W351764" s="7"/>
      <c r="X351764" s="7"/>
      <c r="Y351764" s="7"/>
      <c r="Z351764" s="7"/>
      <c r="AA351764" s="7"/>
      <c r="AB351764" s="7"/>
      <c r="AC351764" s="7"/>
      <c r="AD351764" s="7"/>
      <c r="AE351764" s="7"/>
      <c r="AF351764" s="7"/>
      <c r="AG351764" s="7"/>
      <c r="AH351764" s="7"/>
      <c r="AI351764" s="7"/>
      <c r="AJ351764" s="7"/>
      <c r="AK351764" s="7"/>
      <c r="AL351764" s="7"/>
      <c r="AM351764" s="7"/>
      <c r="AN351764" s="7"/>
      <c r="AO351764" s="7"/>
      <c r="AP351764" s="7"/>
    </row>
    <row r="351765" spans="1:42" x14ac:dyDescent="0.25">
      <c r="A351765" s="7"/>
      <c r="B351765" s="7"/>
      <c r="C351765" s="7"/>
      <c r="D351765" s="7"/>
      <c r="E351765" s="7" t="s">
        <v>1150</v>
      </c>
      <c r="F351765" s="7"/>
      <c r="G351765" s="7"/>
      <c r="H351765" s="7"/>
      <c r="I351765" s="7"/>
      <c r="J351765" s="7"/>
      <c r="K351765" s="7"/>
      <c r="L351765" s="7"/>
      <c r="M351765" s="7"/>
      <c r="N351765" s="7"/>
      <c r="O351765" s="7"/>
      <c r="P351765" s="7"/>
      <c r="Q351765" s="7"/>
      <c r="R351765" s="7"/>
      <c r="S351765" s="7"/>
      <c r="T351765" s="7"/>
      <c r="U351765" s="7"/>
      <c r="V351765" s="7"/>
      <c r="W351765" s="7"/>
      <c r="X351765" s="7"/>
      <c r="Y351765" s="7"/>
      <c r="Z351765" s="7"/>
      <c r="AA351765" s="7"/>
      <c r="AB351765" s="7"/>
      <c r="AC351765" s="7"/>
      <c r="AD351765" s="7"/>
      <c r="AE351765" s="7"/>
      <c r="AF351765" s="7"/>
      <c r="AG351765" s="7"/>
      <c r="AH351765" s="7"/>
      <c r="AI351765" s="7"/>
      <c r="AJ351765" s="7"/>
      <c r="AK351765" s="7"/>
      <c r="AL351765" s="7"/>
      <c r="AM351765" s="7"/>
      <c r="AN351765" s="7"/>
      <c r="AO351765" s="7"/>
      <c r="AP351765" s="7"/>
    </row>
    <row r="351766" spans="1:42" x14ac:dyDescent="0.25">
      <c r="A351766" s="7"/>
      <c r="B351766" s="7"/>
      <c r="C351766" s="7"/>
      <c r="D351766" s="7"/>
      <c r="E351766" s="7" t="s">
        <v>1151</v>
      </c>
      <c r="F351766" s="7"/>
      <c r="G351766" s="7"/>
      <c r="H351766" s="7"/>
      <c r="I351766" s="7"/>
      <c r="J351766" s="7"/>
      <c r="K351766" s="7"/>
      <c r="L351766" s="7"/>
      <c r="M351766" s="7"/>
      <c r="N351766" s="7"/>
      <c r="O351766" s="7"/>
      <c r="P351766" s="7"/>
      <c r="Q351766" s="7"/>
      <c r="R351766" s="7"/>
      <c r="S351766" s="7"/>
      <c r="T351766" s="7"/>
      <c r="U351766" s="7"/>
      <c r="V351766" s="7"/>
      <c r="W351766" s="7"/>
      <c r="X351766" s="7"/>
      <c r="Y351766" s="7"/>
      <c r="Z351766" s="7"/>
      <c r="AA351766" s="7"/>
      <c r="AB351766" s="7"/>
      <c r="AC351766" s="7"/>
      <c r="AD351766" s="7"/>
      <c r="AE351766" s="7"/>
      <c r="AF351766" s="7"/>
      <c r="AG351766" s="7"/>
      <c r="AH351766" s="7"/>
      <c r="AI351766" s="7"/>
      <c r="AJ351766" s="7"/>
      <c r="AK351766" s="7"/>
      <c r="AL351766" s="7"/>
      <c r="AM351766" s="7"/>
      <c r="AN351766" s="7"/>
      <c r="AO351766" s="7"/>
      <c r="AP351766" s="7"/>
    </row>
    <row r="351767" spans="1:42" x14ac:dyDescent="0.25">
      <c r="A351767" s="7"/>
      <c r="B351767" s="7"/>
      <c r="C351767" s="7"/>
      <c r="D351767" s="7"/>
      <c r="E351767" s="7" t="s">
        <v>1152</v>
      </c>
      <c r="F351767" s="7"/>
      <c r="G351767" s="7"/>
      <c r="H351767" s="7"/>
      <c r="I351767" s="7"/>
      <c r="J351767" s="7"/>
      <c r="K351767" s="7"/>
      <c r="L351767" s="7"/>
      <c r="M351767" s="7"/>
      <c r="N351767" s="7"/>
      <c r="O351767" s="7"/>
      <c r="P351767" s="7"/>
      <c r="Q351767" s="7"/>
      <c r="R351767" s="7"/>
      <c r="S351767" s="7"/>
      <c r="T351767" s="7"/>
      <c r="U351767" s="7"/>
      <c r="V351767" s="7"/>
      <c r="W351767" s="7"/>
      <c r="X351767" s="7"/>
      <c r="Y351767" s="7"/>
      <c r="Z351767" s="7"/>
      <c r="AA351767" s="7"/>
      <c r="AB351767" s="7"/>
      <c r="AC351767" s="7"/>
      <c r="AD351767" s="7"/>
      <c r="AE351767" s="7"/>
      <c r="AF351767" s="7"/>
      <c r="AG351767" s="7"/>
      <c r="AH351767" s="7"/>
      <c r="AI351767" s="7"/>
      <c r="AJ351767" s="7"/>
      <c r="AK351767" s="7"/>
      <c r="AL351767" s="7"/>
      <c r="AM351767" s="7"/>
      <c r="AN351767" s="7"/>
      <c r="AO351767" s="7"/>
      <c r="AP351767" s="7"/>
    </row>
    <row r="351768" spans="1:42" x14ac:dyDescent="0.25">
      <c r="A351768" s="7"/>
      <c r="B351768" s="7"/>
      <c r="C351768" s="7"/>
      <c r="D351768" s="7"/>
      <c r="E351768" s="7" t="s">
        <v>1153</v>
      </c>
      <c r="F351768" s="7"/>
      <c r="G351768" s="7"/>
      <c r="H351768" s="7"/>
      <c r="I351768" s="7"/>
      <c r="J351768" s="7"/>
      <c r="K351768" s="7"/>
      <c r="L351768" s="7"/>
      <c r="M351768" s="7"/>
      <c r="N351768" s="7"/>
      <c r="O351768" s="7"/>
      <c r="P351768" s="7"/>
      <c r="Q351768" s="7"/>
      <c r="R351768" s="7"/>
      <c r="S351768" s="7"/>
      <c r="T351768" s="7"/>
      <c r="U351768" s="7"/>
      <c r="V351768" s="7"/>
      <c r="W351768" s="7"/>
      <c r="X351768" s="7"/>
      <c r="Y351768" s="7"/>
      <c r="Z351768" s="7"/>
      <c r="AA351768" s="7"/>
      <c r="AB351768" s="7"/>
      <c r="AC351768" s="7"/>
      <c r="AD351768" s="7"/>
      <c r="AE351768" s="7"/>
      <c r="AF351768" s="7"/>
      <c r="AG351768" s="7"/>
      <c r="AH351768" s="7"/>
      <c r="AI351768" s="7"/>
      <c r="AJ351768" s="7"/>
      <c r="AK351768" s="7"/>
      <c r="AL351768" s="7"/>
      <c r="AM351768" s="7"/>
      <c r="AN351768" s="7"/>
      <c r="AO351768" s="7"/>
      <c r="AP351768" s="7"/>
    </row>
    <row r="351769" spans="1:42" x14ac:dyDescent="0.25">
      <c r="A351769" s="7"/>
      <c r="B351769" s="7"/>
      <c r="C351769" s="7"/>
      <c r="D351769" s="7"/>
      <c r="E351769" s="7" t="s">
        <v>1154</v>
      </c>
      <c r="F351769" s="7"/>
      <c r="G351769" s="7"/>
      <c r="H351769" s="7"/>
      <c r="I351769" s="7"/>
      <c r="J351769" s="7"/>
      <c r="K351769" s="7"/>
      <c r="L351769" s="7"/>
      <c r="M351769" s="7"/>
      <c r="N351769" s="7"/>
      <c r="O351769" s="7"/>
      <c r="P351769" s="7"/>
      <c r="Q351769" s="7"/>
      <c r="R351769" s="7"/>
      <c r="S351769" s="7"/>
      <c r="T351769" s="7"/>
      <c r="U351769" s="7"/>
      <c r="V351769" s="7"/>
      <c r="W351769" s="7"/>
      <c r="X351769" s="7"/>
      <c r="Y351769" s="7"/>
      <c r="Z351769" s="7"/>
      <c r="AA351769" s="7"/>
      <c r="AB351769" s="7"/>
      <c r="AC351769" s="7"/>
      <c r="AD351769" s="7"/>
      <c r="AE351769" s="7"/>
      <c r="AF351769" s="7"/>
      <c r="AG351769" s="7"/>
      <c r="AH351769" s="7"/>
      <c r="AI351769" s="7"/>
      <c r="AJ351769" s="7"/>
      <c r="AK351769" s="7"/>
      <c r="AL351769" s="7"/>
      <c r="AM351769" s="7"/>
      <c r="AN351769" s="7"/>
      <c r="AO351769" s="7"/>
      <c r="AP351769" s="7"/>
    </row>
    <row r="351770" spans="1:42" x14ac:dyDescent="0.25">
      <c r="A351770" s="7"/>
      <c r="B351770" s="7"/>
      <c r="C351770" s="7"/>
      <c r="D351770" s="7"/>
      <c r="E351770" s="7" t="s">
        <v>1155</v>
      </c>
      <c r="F351770" s="7"/>
      <c r="G351770" s="7"/>
      <c r="H351770" s="7"/>
      <c r="I351770" s="7"/>
      <c r="J351770" s="7"/>
      <c r="K351770" s="7"/>
      <c r="L351770" s="7"/>
      <c r="M351770" s="7"/>
      <c r="N351770" s="7"/>
      <c r="O351770" s="7"/>
      <c r="P351770" s="7"/>
      <c r="Q351770" s="7"/>
      <c r="R351770" s="7"/>
      <c r="S351770" s="7"/>
      <c r="T351770" s="7"/>
      <c r="U351770" s="7"/>
      <c r="V351770" s="7"/>
      <c r="W351770" s="7"/>
      <c r="X351770" s="7"/>
      <c r="Y351770" s="7"/>
      <c r="Z351770" s="7"/>
      <c r="AA351770" s="7"/>
      <c r="AB351770" s="7"/>
      <c r="AC351770" s="7"/>
      <c r="AD351770" s="7"/>
      <c r="AE351770" s="7"/>
      <c r="AF351770" s="7"/>
      <c r="AG351770" s="7"/>
      <c r="AH351770" s="7"/>
      <c r="AI351770" s="7"/>
      <c r="AJ351770" s="7"/>
      <c r="AK351770" s="7"/>
      <c r="AL351770" s="7"/>
      <c r="AM351770" s="7"/>
      <c r="AN351770" s="7"/>
      <c r="AO351770" s="7"/>
      <c r="AP351770" s="7"/>
    </row>
    <row r="351771" spans="1:42" x14ac:dyDescent="0.25">
      <c r="A351771" s="7"/>
      <c r="B351771" s="7"/>
      <c r="C351771" s="7"/>
      <c r="D351771" s="7"/>
      <c r="E351771" s="7" t="s">
        <v>1156</v>
      </c>
      <c r="F351771" s="7"/>
      <c r="G351771" s="7"/>
      <c r="H351771" s="7"/>
      <c r="I351771" s="7"/>
      <c r="J351771" s="7"/>
      <c r="K351771" s="7"/>
      <c r="L351771" s="7"/>
      <c r="M351771" s="7"/>
      <c r="N351771" s="7"/>
      <c r="O351771" s="7"/>
      <c r="P351771" s="7"/>
      <c r="Q351771" s="7"/>
      <c r="R351771" s="7"/>
      <c r="S351771" s="7"/>
      <c r="T351771" s="7"/>
      <c r="U351771" s="7"/>
      <c r="V351771" s="7"/>
      <c r="W351771" s="7"/>
      <c r="X351771" s="7"/>
      <c r="Y351771" s="7"/>
      <c r="Z351771" s="7"/>
      <c r="AA351771" s="7"/>
      <c r="AB351771" s="7"/>
      <c r="AC351771" s="7"/>
      <c r="AD351771" s="7"/>
      <c r="AE351771" s="7"/>
      <c r="AF351771" s="7"/>
      <c r="AG351771" s="7"/>
      <c r="AH351771" s="7"/>
      <c r="AI351771" s="7"/>
      <c r="AJ351771" s="7"/>
      <c r="AK351771" s="7"/>
      <c r="AL351771" s="7"/>
      <c r="AM351771" s="7"/>
      <c r="AN351771" s="7"/>
      <c r="AO351771" s="7"/>
      <c r="AP351771" s="7"/>
    </row>
    <row r="351772" spans="1:42" x14ac:dyDescent="0.25">
      <c r="A351772" s="7"/>
      <c r="B351772" s="7"/>
      <c r="C351772" s="7"/>
      <c r="D351772" s="7"/>
      <c r="E351772" s="7" t="s">
        <v>1157</v>
      </c>
      <c r="F351772" s="7"/>
      <c r="G351772" s="7"/>
      <c r="H351772" s="7"/>
      <c r="I351772" s="7"/>
      <c r="J351772" s="7"/>
      <c r="K351772" s="7"/>
      <c r="L351772" s="7"/>
      <c r="M351772" s="7"/>
      <c r="N351772" s="7"/>
      <c r="O351772" s="7"/>
      <c r="P351772" s="7"/>
      <c r="Q351772" s="7"/>
      <c r="R351772" s="7"/>
      <c r="S351772" s="7"/>
      <c r="T351772" s="7"/>
      <c r="U351772" s="7"/>
      <c r="V351772" s="7"/>
      <c r="W351772" s="7"/>
      <c r="X351772" s="7"/>
      <c r="Y351772" s="7"/>
      <c r="Z351772" s="7"/>
      <c r="AA351772" s="7"/>
      <c r="AB351772" s="7"/>
      <c r="AC351772" s="7"/>
      <c r="AD351772" s="7"/>
      <c r="AE351772" s="7"/>
      <c r="AF351772" s="7"/>
      <c r="AG351772" s="7"/>
      <c r="AH351772" s="7"/>
      <c r="AI351772" s="7"/>
      <c r="AJ351772" s="7"/>
      <c r="AK351772" s="7"/>
      <c r="AL351772" s="7"/>
      <c r="AM351772" s="7"/>
      <c r="AN351772" s="7"/>
      <c r="AO351772" s="7"/>
      <c r="AP351772" s="7"/>
    </row>
    <row r="351773" spans="1:42" x14ac:dyDescent="0.25">
      <c r="A351773" s="7"/>
      <c r="B351773" s="7"/>
      <c r="C351773" s="7"/>
      <c r="D351773" s="7"/>
      <c r="E351773" s="7" t="s">
        <v>1158</v>
      </c>
      <c r="F351773" s="7"/>
      <c r="G351773" s="7"/>
      <c r="H351773" s="7"/>
      <c r="I351773" s="7"/>
      <c r="J351773" s="7"/>
      <c r="K351773" s="7"/>
      <c r="L351773" s="7"/>
      <c r="M351773" s="7"/>
      <c r="N351773" s="7"/>
      <c r="O351773" s="7"/>
      <c r="P351773" s="7"/>
      <c r="Q351773" s="7"/>
      <c r="R351773" s="7"/>
      <c r="S351773" s="7"/>
      <c r="T351773" s="7"/>
      <c r="U351773" s="7"/>
      <c r="V351773" s="7"/>
      <c r="W351773" s="7"/>
      <c r="X351773" s="7"/>
      <c r="Y351773" s="7"/>
      <c r="Z351773" s="7"/>
      <c r="AA351773" s="7"/>
      <c r="AB351773" s="7"/>
      <c r="AC351773" s="7"/>
      <c r="AD351773" s="7"/>
      <c r="AE351773" s="7"/>
      <c r="AF351773" s="7"/>
      <c r="AG351773" s="7"/>
      <c r="AH351773" s="7"/>
      <c r="AI351773" s="7"/>
      <c r="AJ351773" s="7"/>
      <c r="AK351773" s="7"/>
      <c r="AL351773" s="7"/>
      <c r="AM351773" s="7"/>
      <c r="AN351773" s="7"/>
      <c r="AO351773" s="7"/>
      <c r="AP351773" s="7"/>
    </row>
    <row r="351774" spans="1:42" x14ac:dyDescent="0.25">
      <c r="A351774" s="7"/>
      <c r="B351774" s="7"/>
      <c r="C351774" s="7"/>
      <c r="D351774" s="7"/>
      <c r="E351774" s="7" t="s">
        <v>1159</v>
      </c>
      <c r="F351774" s="7"/>
      <c r="G351774" s="7"/>
      <c r="H351774" s="7"/>
      <c r="I351774" s="7"/>
      <c r="J351774" s="7"/>
      <c r="K351774" s="7"/>
      <c r="L351774" s="7"/>
      <c r="M351774" s="7"/>
      <c r="N351774" s="7"/>
      <c r="O351774" s="7"/>
      <c r="P351774" s="7"/>
      <c r="Q351774" s="7"/>
      <c r="R351774" s="7"/>
      <c r="S351774" s="7"/>
      <c r="T351774" s="7"/>
      <c r="U351774" s="7"/>
      <c r="V351774" s="7"/>
      <c r="W351774" s="7"/>
      <c r="X351774" s="7"/>
      <c r="Y351774" s="7"/>
      <c r="Z351774" s="7"/>
      <c r="AA351774" s="7"/>
      <c r="AB351774" s="7"/>
      <c r="AC351774" s="7"/>
      <c r="AD351774" s="7"/>
      <c r="AE351774" s="7"/>
      <c r="AF351774" s="7"/>
      <c r="AG351774" s="7"/>
      <c r="AH351774" s="7"/>
      <c r="AI351774" s="7"/>
      <c r="AJ351774" s="7"/>
      <c r="AK351774" s="7"/>
      <c r="AL351774" s="7"/>
      <c r="AM351774" s="7"/>
      <c r="AN351774" s="7"/>
      <c r="AO351774" s="7"/>
      <c r="AP351774" s="7"/>
    </row>
    <row r="351775" spans="1:42" x14ac:dyDescent="0.25">
      <c r="A351775" s="7"/>
      <c r="B351775" s="7"/>
      <c r="C351775" s="7"/>
      <c r="D351775" s="7"/>
      <c r="E351775" s="7" t="s">
        <v>1160</v>
      </c>
      <c r="F351775" s="7"/>
      <c r="G351775" s="7"/>
      <c r="H351775" s="7"/>
      <c r="I351775" s="7"/>
      <c r="J351775" s="7"/>
      <c r="K351775" s="7"/>
      <c r="L351775" s="7"/>
      <c r="M351775" s="7"/>
      <c r="N351775" s="7"/>
      <c r="O351775" s="7"/>
      <c r="P351775" s="7"/>
      <c r="Q351775" s="7"/>
      <c r="R351775" s="7"/>
      <c r="S351775" s="7"/>
      <c r="T351775" s="7"/>
      <c r="U351775" s="7"/>
      <c r="V351775" s="7"/>
      <c r="W351775" s="7"/>
      <c r="X351775" s="7"/>
      <c r="Y351775" s="7"/>
      <c r="Z351775" s="7"/>
      <c r="AA351775" s="7"/>
      <c r="AB351775" s="7"/>
      <c r="AC351775" s="7"/>
      <c r="AD351775" s="7"/>
      <c r="AE351775" s="7"/>
      <c r="AF351775" s="7"/>
      <c r="AG351775" s="7"/>
      <c r="AH351775" s="7"/>
      <c r="AI351775" s="7"/>
      <c r="AJ351775" s="7"/>
      <c r="AK351775" s="7"/>
      <c r="AL351775" s="7"/>
      <c r="AM351775" s="7"/>
      <c r="AN351775" s="7"/>
      <c r="AO351775" s="7"/>
      <c r="AP351775" s="7"/>
    </row>
    <row r="351776" spans="1:42" x14ac:dyDescent="0.25">
      <c r="A351776" s="7"/>
      <c r="B351776" s="7"/>
      <c r="C351776" s="7"/>
      <c r="D351776" s="7"/>
      <c r="E351776" s="7" t="s">
        <v>1161</v>
      </c>
      <c r="F351776" s="7"/>
      <c r="G351776" s="7"/>
      <c r="H351776" s="7"/>
      <c r="I351776" s="7"/>
      <c r="J351776" s="7"/>
      <c r="K351776" s="7"/>
      <c r="L351776" s="7"/>
      <c r="M351776" s="7"/>
      <c r="N351776" s="7"/>
      <c r="O351776" s="7"/>
      <c r="P351776" s="7"/>
      <c r="Q351776" s="7"/>
      <c r="R351776" s="7"/>
      <c r="S351776" s="7"/>
      <c r="T351776" s="7"/>
      <c r="U351776" s="7"/>
      <c r="V351776" s="7"/>
      <c r="W351776" s="7"/>
      <c r="X351776" s="7"/>
      <c r="Y351776" s="7"/>
      <c r="Z351776" s="7"/>
      <c r="AA351776" s="7"/>
      <c r="AB351776" s="7"/>
      <c r="AC351776" s="7"/>
      <c r="AD351776" s="7"/>
      <c r="AE351776" s="7"/>
      <c r="AF351776" s="7"/>
      <c r="AG351776" s="7"/>
      <c r="AH351776" s="7"/>
      <c r="AI351776" s="7"/>
      <c r="AJ351776" s="7"/>
      <c r="AK351776" s="7"/>
      <c r="AL351776" s="7"/>
      <c r="AM351776" s="7"/>
      <c r="AN351776" s="7"/>
      <c r="AO351776" s="7"/>
      <c r="AP351776" s="7"/>
    </row>
    <row r="351777" spans="1:42" x14ac:dyDescent="0.25">
      <c r="A351777" s="7"/>
      <c r="B351777" s="7"/>
      <c r="C351777" s="7"/>
      <c r="D351777" s="7"/>
      <c r="E351777" s="7" t="s">
        <v>1162</v>
      </c>
      <c r="F351777" s="7"/>
      <c r="G351777" s="7"/>
      <c r="H351777" s="7"/>
      <c r="I351777" s="7"/>
      <c r="J351777" s="7"/>
      <c r="K351777" s="7"/>
      <c r="L351777" s="7"/>
      <c r="M351777" s="7"/>
      <c r="N351777" s="7"/>
      <c r="O351777" s="7"/>
      <c r="P351777" s="7"/>
      <c r="Q351777" s="7"/>
      <c r="R351777" s="7"/>
      <c r="S351777" s="7"/>
      <c r="T351777" s="7"/>
      <c r="U351777" s="7"/>
      <c r="V351777" s="7"/>
      <c r="W351777" s="7"/>
      <c r="X351777" s="7"/>
      <c r="Y351777" s="7"/>
      <c r="Z351777" s="7"/>
      <c r="AA351777" s="7"/>
      <c r="AB351777" s="7"/>
      <c r="AC351777" s="7"/>
      <c r="AD351777" s="7"/>
      <c r="AE351777" s="7"/>
      <c r="AF351777" s="7"/>
      <c r="AG351777" s="7"/>
      <c r="AH351777" s="7"/>
      <c r="AI351777" s="7"/>
      <c r="AJ351777" s="7"/>
      <c r="AK351777" s="7"/>
      <c r="AL351777" s="7"/>
      <c r="AM351777" s="7"/>
      <c r="AN351777" s="7"/>
      <c r="AO351777" s="7"/>
      <c r="AP351777" s="7"/>
    </row>
    <row r="351778" spans="1:42" x14ac:dyDescent="0.25">
      <c r="A351778" s="7"/>
      <c r="B351778" s="7"/>
      <c r="C351778" s="7"/>
      <c r="D351778" s="7"/>
      <c r="E351778" s="7" t="s">
        <v>1163</v>
      </c>
      <c r="F351778" s="7"/>
      <c r="G351778" s="7"/>
      <c r="H351778" s="7"/>
      <c r="I351778" s="7"/>
      <c r="J351778" s="7"/>
      <c r="K351778" s="7"/>
      <c r="L351778" s="7"/>
      <c r="M351778" s="7"/>
      <c r="N351778" s="7"/>
      <c r="O351778" s="7"/>
      <c r="P351778" s="7"/>
      <c r="Q351778" s="7"/>
      <c r="R351778" s="7"/>
      <c r="S351778" s="7"/>
      <c r="T351778" s="7"/>
      <c r="U351778" s="7"/>
      <c r="V351778" s="7"/>
      <c r="W351778" s="7"/>
      <c r="X351778" s="7"/>
      <c r="Y351778" s="7"/>
      <c r="Z351778" s="7"/>
      <c r="AA351778" s="7"/>
      <c r="AB351778" s="7"/>
      <c r="AC351778" s="7"/>
      <c r="AD351778" s="7"/>
      <c r="AE351778" s="7"/>
      <c r="AF351778" s="7"/>
      <c r="AG351778" s="7"/>
      <c r="AH351778" s="7"/>
      <c r="AI351778" s="7"/>
      <c r="AJ351778" s="7"/>
      <c r="AK351778" s="7"/>
      <c r="AL351778" s="7"/>
      <c r="AM351778" s="7"/>
      <c r="AN351778" s="7"/>
      <c r="AO351778" s="7"/>
      <c r="AP351778" s="7"/>
    </row>
    <row r="351779" spans="1:42" x14ac:dyDescent="0.25">
      <c r="A351779" s="7"/>
      <c r="B351779" s="7"/>
      <c r="C351779" s="7"/>
      <c r="D351779" s="7"/>
      <c r="E351779" s="7" t="s">
        <v>1164</v>
      </c>
      <c r="F351779" s="7"/>
      <c r="G351779" s="7"/>
      <c r="H351779" s="7"/>
      <c r="I351779" s="7"/>
      <c r="J351779" s="7"/>
      <c r="K351779" s="7"/>
      <c r="L351779" s="7"/>
      <c r="M351779" s="7"/>
      <c r="N351779" s="7"/>
      <c r="O351779" s="7"/>
      <c r="P351779" s="7"/>
      <c r="Q351779" s="7"/>
      <c r="R351779" s="7"/>
      <c r="S351779" s="7"/>
      <c r="T351779" s="7"/>
      <c r="U351779" s="7"/>
      <c r="V351779" s="7"/>
      <c r="W351779" s="7"/>
      <c r="X351779" s="7"/>
      <c r="Y351779" s="7"/>
      <c r="Z351779" s="7"/>
      <c r="AA351779" s="7"/>
      <c r="AB351779" s="7"/>
      <c r="AC351779" s="7"/>
      <c r="AD351779" s="7"/>
      <c r="AE351779" s="7"/>
      <c r="AF351779" s="7"/>
      <c r="AG351779" s="7"/>
      <c r="AH351779" s="7"/>
      <c r="AI351779" s="7"/>
      <c r="AJ351779" s="7"/>
      <c r="AK351779" s="7"/>
      <c r="AL351779" s="7"/>
      <c r="AM351779" s="7"/>
      <c r="AN351779" s="7"/>
      <c r="AO351779" s="7"/>
      <c r="AP351779" s="7"/>
    </row>
    <row r="351780" spans="1:42" x14ac:dyDescent="0.25">
      <c r="A351780" s="7"/>
      <c r="B351780" s="7"/>
      <c r="C351780" s="7"/>
      <c r="D351780" s="7"/>
      <c r="E351780" s="7" t="s">
        <v>1165</v>
      </c>
      <c r="F351780" s="7"/>
      <c r="G351780" s="7"/>
      <c r="H351780" s="7"/>
      <c r="I351780" s="7"/>
      <c r="J351780" s="7"/>
      <c r="K351780" s="7"/>
      <c r="L351780" s="7"/>
      <c r="M351780" s="7"/>
      <c r="N351780" s="7"/>
      <c r="O351780" s="7"/>
      <c r="P351780" s="7"/>
      <c r="Q351780" s="7"/>
      <c r="R351780" s="7"/>
      <c r="S351780" s="7"/>
      <c r="T351780" s="7"/>
      <c r="U351780" s="7"/>
      <c r="V351780" s="7"/>
      <c r="W351780" s="7"/>
      <c r="X351780" s="7"/>
      <c r="Y351780" s="7"/>
      <c r="Z351780" s="7"/>
      <c r="AA351780" s="7"/>
      <c r="AB351780" s="7"/>
      <c r="AC351780" s="7"/>
      <c r="AD351780" s="7"/>
      <c r="AE351780" s="7"/>
      <c r="AF351780" s="7"/>
      <c r="AG351780" s="7"/>
      <c r="AH351780" s="7"/>
      <c r="AI351780" s="7"/>
      <c r="AJ351780" s="7"/>
      <c r="AK351780" s="7"/>
      <c r="AL351780" s="7"/>
      <c r="AM351780" s="7"/>
      <c r="AN351780" s="7"/>
      <c r="AO351780" s="7"/>
      <c r="AP351780" s="7"/>
    </row>
    <row r="351781" spans="1:42" x14ac:dyDescent="0.25">
      <c r="A351781" s="7"/>
      <c r="B351781" s="7"/>
      <c r="C351781" s="7"/>
      <c r="D351781" s="7"/>
      <c r="E351781" s="7" t="s">
        <v>1166</v>
      </c>
      <c r="F351781" s="7"/>
      <c r="G351781" s="7"/>
      <c r="H351781" s="7"/>
      <c r="I351781" s="7"/>
      <c r="J351781" s="7"/>
      <c r="K351781" s="7"/>
      <c r="L351781" s="7"/>
      <c r="M351781" s="7"/>
      <c r="N351781" s="7"/>
      <c r="O351781" s="7"/>
      <c r="P351781" s="7"/>
      <c r="Q351781" s="7"/>
      <c r="R351781" s="7"/>
      <c r="S351781" s="7"/>
      <c r="T351781" s="7"/>
      <c r="U351781" s="7"/>
      <c r="V351781" s="7"/>
      <c r="W351781" s="7"/>
      <c r="X351781" s="7"/>
      <c r="Y351781" s="7"/>
      <c r="Z351781" s="7"/>
      <c r="AA351781" s="7"/>
      <c r="AB351781" s="7"/>
      <c r="AC351781" s="7"/>
      <c r="AD351781" s="7"/>
      <c r="AE351781" s="7"/>
      <c r="AF351781" s="7"/>
      <c r="AG351781" s="7"/>
      <c r="AH351781" s="7"/>
      <c r="AI351781" s="7"/>
      <c r="AJ351781" s="7"/>
      <c r="AK351781" s="7"/>
      <c r="AL351781" s="7"/>
      <c r="AM351781" s="7"/>
      <c r="AN351781" s="7"/>
      <c r="AO351781" s="7"/>
      <c r="AP351781" s="7"/>
    </row>
    <row r="351782" spans="1:42" x14ac:dyDescent="0.25">
      <c r="A351782" s="7"/>
      <c r="B351782" s="7"/>
      <c r="C351782" s="7"/>
      <c r="D351782" s="7"/>
      <c r="E351782" s="7" t="s">
        <v>1167</v>
      </c>
      <c r="F351782" s="7"/>
      <c r="G351782" s="7"/>
      <c r="H351782" s="7"/>
      <c r="I351782" s="7"/>
      <c r="J351782" s="7"/>
      <c r="K351782" s="7"/>
      <c r="L351782" s="7"/>
      <c r="M351782" s="7"/>
      <c r="N351782" s="7"/>
      <c r="O351782" s="7"/>
      <c r="P351782" s="7"/>
      <c r="Q351782" s="7"/>
      <c r="R351782" s="7"/>
      <c r="S351782" s="7"/>
      <c r="T351782" s="7"/>
      <c r="U351782" s="7"/>
      <c r="V351782" s="7"/>
      <c r="W351782" s="7"/>
      <c r="X351782" s="7"/>
      <c r="Y351782" s="7"/>
      <c r="Z351782" s="7"/>
      <c r="AA351782" s="7"/>
      <c r="AB351782" s="7"/>
      <c r="AC351782" s="7"/>
      <c r="AD351782" s="7"/>
      <c r="AE351782" s="7"/>
      <c r="AF351782" s="7"/>
      <c r="AG351782" s="7"/>
      <c r="AH351782" s="7"/>
      <c r="AI351782" s="7"/>
      <c r="AJ351782" s="7"/>
      <c r="AK351782" s="7"/>
      <c r="AL351782" s="7"/>
      <c r="AM351782" s="7"/>
      <c r="AN351782" s="7"/>
      <c r="AO351782" s="7"/>
      <c r="AP351782" s="7"/>
    </row>
    <row r="351783" spans="1:42" x14ac:dyDescent="0.25">
      <c r="A351783" s="7"/>
      <c r="B351783" s="7"/>
      <c r="C351783" s="7"/>
      <c r="D351783" s="7"/>
      <c r="E351783" s="7" t="s">
        <v>1168</v>
      </c>
      <c r="F351783" s="7"/>
      <c r="G351783" s="7"/>
      <c r="H351783" s="7"/>
      <c r="I351783" s="7"/>
      <c r="J351783" s="7"/>
      <c r="K351783" s="7"/>
      <c r="L351783" s="7"/>
      <c r="M351783" s="7"/>
      <c r="N351783" s="7"/>
      <c r="O351783" s="7"/>
      <c r="P351783" s="7"/>
      <c r="Q351783" s="7"/>
      <c r="R351783" s="7"/>
      <c r="S351783" s="7"/>
      <c r="T351783" s="7"/>
      <c r="U351783" s="7"/>
      <c r="V351783" s="7"/>
      <c r="W351783" s="7"/>
      <c r="X351783" s="7"/>
      <c r="Y351783" s="7"/>
      <c r="Z351783" s="7"/>
      <c r="AA351783" s="7"/>
      <c r="AB351783" s="7"/>
      <c r="AC351783" s="7"/>
      <c r="AD351783" s="7"/>
      <c r="AE351783" s="7"/>
      <c r="AF351783" s="7"/>
      <c r="AG351783" s="7"/>
      <c r="AH351783" s="7"/>
      <c r="AI351783" s="7"/>
      <c r="AJ351783" s="7"/>
      <c r="AK351783" s="7"/>
      <c r="AL351783" s="7"/>
      <c r="AM351783" s="7"/>
      <c r="AN351783" s="7"/>
      <c r="AO351783" s="7"/>
      <c r="AP351783" s="7"/>
    </row>
    <row r="351784" spans="1:42" x14ac:dyDescent="0.25">
      <c r="A351784" s="7"/>
      <c r="B351784" s="7"/>
      <c r="C351784" s="7"/>
      <c r="D351784" s="7"/>
      <c r="E351784" s="7" t="s">
        <v>1169</v>
      </c>
      <c r="F351784" s="7"/>
      <c r="G351784" s="7"/>
      <c r="H351784" s="7"/>
      <c r="I351784" s="7"/>
      <c r="J351784" s="7"/>
      <c r="K351784" s="7"/>
      <c r="L351784" s="7"/>
      <c r="M351784" s="7"/>
      <c r="N351784" s="7"/>
      <c r="O351784" s="7"/>
      <c r="P351784" s="7"/>
      <c r="Q351784" s="7"/>
      <c r="R351784" s="7"/>
      <c r="S351784" s="7"/>
      <c r="T351784" s="7"/>
      <c r="U351784" s="7"/>
      <c r="V351784" s="7"/>
      <c r="W351784" s="7"/>
      <c r="X351784" s="7"/>
      <c r="Y351784" s="7"/>
      <c r="Z351784" s="7"/>
      <c r="AA351784" s="7"/>
      <c r="AB351784" s="7"/>
      <c r="AC351784" s="7"/>
      <c r="AD351784" s="7"/>
      <c r="AE351784" s="7"/>
      <c r="AF351784" s="7"/>
      <c r="AG351784" s="7"/>
      <c r="AH351784" s="7"/>
      <c r="AI351784" s="7"/>
      <c r="AJ351784" s="7"/>
      <c r="AK351784" s="7"/>
      <c r="AL351784" s="7"/>
      <c r="AM351784" s="7"/>
      <c r="AN351784" s="7"/>
      <c r="AO351784" s="7"/>
      <c r="AP351784" s="7"/>
    </row>
    <row r="351785" spans="1:42" x14ac:dyDescent="0.25">
      <c r="A351785" s="7"/>
      <c r="B351785" s="7"/>
      <c r="C351785" s="7"/>
      <c r="D351785" s="7"/>
      <c r="E351785" s="7" t="s">
        <v>1170</v>
      </c>
      <c r="F351785" s="7"/>
      <c r="G351785" s="7"/>
      <c r="H351785" s="7"/>
      <c r="I351785" s="7"/>
      <c r="J351785" s="7"/>
      <c r="K351785" s="7"/>
      <c r="L351785" s="7"/>
      <c r="M351785" s="7"/>
      <c r="N351785" s="7"/>
      <c r="O351785" s="7"/>
      <c r="P351785" s="7"/>
      <c r="Q351785" s="7"/>
      <c r="R351785" s="7"/>
      <c r="S351785" s="7"/>
      <c r="T351785" s="7"/>
      <c r="U351785" s="7"/>
      <c r="V351785" s="7"/>
      <c r="W351785" s="7"/>
      <c r="X351785" s="7"/>
      <c r="Y351785" s="7"/>
      <c r="Z351785" s="7"/>
      <c r="AA351785" s="7"/>
      <c r="AB351785" s="7"/>
      <c r="AC351785" s="7"/>
      <c r="AD351785" s="7"/>
      <c r="AE351785" s="7"/>
      <c r="AF351785" s="7"/>
      <c r="AG351785" s="7"/>
      <c r="AH351785" s="7"/>
      <c r="AI351785" s="7"/>
      <c r="AJ351785" s="7"/>
      <c r="AK351785" s="7"/>
      <c r="AL351785" s="7"/>
      <c r="AM351785" s="7"/>
      <c r="AN351785" s="7"/>
      <c r="AO351785" s="7"/>
      <c r="AP351785" s="7"/>
    </row>
    <row r="351786" spans="1:42" x14ac:dyDescent="0.25">
      <c r="A351786" s="7"/>
      <c r="B351786" s="7"/>
      <c r="C351786" s="7"/>
      <c r="D351786" s="7"/>
      <c r="E351786" s="7" t="s">
        <v>1171</v>
      </c>
      <c r="F351786" s="7"/>
      <c r="G351786" s="7"/>
      <c r="H351786" s="7"/>
      <c r="I351786" s="7"/>
      <c r="J351786" s="7"/>
      <c r="K351786" s="7"/>
      <c r="L351786" s="7"/>
      <c r="M351786" s="7"/>
      <c r="N351786" s="7"/>
      <c r="O351786" s="7"/>
      <c r="P351786" s="7"/>
      <c r="Q351786" s="7"/>
      <c r="R351786" s="7"/>
      <c r="S351786" s="7"/>
      <c r="T351786" s="7"/>
      <c r="U351786" s="7"/>
      <c r="V351786" s="7"/>
      <c r="W351786" s="7"/>
      <c r="X351786" s="7"/>
      <c r="Y351786" s="7"/>
      <c r="Z351786" s="7"/>
      <c r="AA351786" s="7"/>
      <c r="AB351786" s="7"/>
      <c r="AC351786" s="7"/>
      <c r="AD351786" s="7"/>
      <c r="AE351786" s="7"/>
      <c r="AF351786" s="7"/>
      <c r="AG351786" s="7"/>
      <c r="AH351786" s="7"/>
      <c r="AI351786" s="7"/>
      <c r="AJ351786" s="7"/>
      <c r="AK351786" s="7"/>
      <c r="AL351786" s="7"/>
      <c r="AM351786" s="7"/>
      <c r="AN351786" s="7"/>
      <c r="AO351786" s="7"/>
      <c r="AP351786" s="7"/>
    </row>
    <row r="351787" spans="1:42" x14ac:dyDescent="0.25">
      <c r="A351787" s="7"/>
      <c r="B351787" s="7"/>
      <c r="C351787" s="7"/>
      <c r="D351787" s="7"/>
      <c r="E351787" s="7" t="s">
        <v>1172</v>
      </c>
      <c r="F351787" s="7"/>
      <c r="G351787" s="7"/>
      <c r="H351787" s="7"/>
      <c r="I351787" s="7"/>
      <c r="J351787" s="7"/>
      <c r="K351787" s="7"/>
      <c r="L351787" s="7"/>
      <c r="M351787" s="7"/>
      <c r="N351787" s="7"/>
      <c r="O351787" s="7"/>
      <c r="P351787" s="7"/>
      <c r="Q351787" s="7"/>
      <c r="R351787" s="7"/>
      <c r="S351787" s="7"/>
      <c r="T351787" s="7"/>
      <c r="U351787" s="7"/>
      <c r="V351787" s="7"/>
      <c r="W351787" s="7"/>
      <c r="X351787" s="7"/>
      <c r="Y351787" s="7"/>
      <c r="Z351787" s="7"/>
      <c r="AA351787" s="7"/>
      <c r="AB351787" s="7"/>
      <c r="AC351787" s="7"/>
      <c r="AD351787" s="7"/>
      <c r="AE351787" s="7"/>
      <c r="AF351787" s="7"/>
      <c r="AG351787" s="7"/>
      <c r="AH351787" s="7"/>
      <c r="AI351787" s="7"/>
      <c r="AJ351787" s="7"/>
      <c r="AK351787" s="7"/>
      <c r="AL351787" s="7"/>
      <c r="AM351787" s="7"/>
      <c r="AN351787" s="7"/>
      <c r="AO351787" s="7"/>
      <c r="AP351787" s="7"/>
    </row>
    <row r="351788" spans="1:42" x14ac:dyDescent="0.25">
      <c r="A351788" s="7"/>
      <c r="B351788" s="7"/>
      <c r="C351788" s="7"/>
      <c r="D351788" s="7"/>
      <c r="E351788" s="7" t="s">
        <v>1173</v>
      </c>
      <c r="F351788" s="7"/>
      <c r="G351788" s="7"/>
      <c r="H351788" s="7"/>
      <c r="I351788" s="7"/>
      <c r="J351788" s="7"/>
      <c r="K351788" s="7"/>
      <c r="L351788" s="7"/>
      <c r="M351788" s="7"/>
      <c r="N351788" s="7"/>
      <c r="O351788" s="7"/>
      <c r="P351788" s="7"/>
      <c r="Q351788" s="7"/>
      <c r="R351788" s="7"/>
      <c r="S351788" s="7"/>
      <c r="T351788" s="7"/>
      <c r="U351788" s="7"/>
      <c r="V351788" s="7"/>
      <c r="W351788" s="7"/>
      <c r="X351788" s="7"/>
      <c r="Y351788" s="7"/>
      <c r="Z351788" s="7"/>
      <c r="AA351788" s="7"/>
      <c r="AB351788" s="7"/>
      <c r="AC351788" s="7"/>
      <c r="AD351788" s="7"/>
      <c r="AE351788" s="7"/>
      <c r="AF351788" s="7"/>
      <c r="AG351788" s="7"/>
      <c r="AH351788" s="7"/>
      <c r="AI351788" s="7"/>
      <c r="AJ351788" s="7"/>
      <c r="AK351788" s="7"/>
      <c r="AL351788" s="7"/>
      <c r="AM351788" s="7"/>
      <c r="AN351788" s="7"/>
      <c r="AO351788" s="7"/>
      <c r="AP351788" s="7"/>
    </row>
    <row r="351789" spans="1:42" x14ac:dyDescent="0.25">
      <c r="A351789" s="7"/>
      <c r="B351789" s="7"/>
      <c r="C351789" s="7"/>
      <c r="D351789" s="7"/>
      <c r="E351789" s="7" t="s">
        <v>1174</v>
      </c>
      <c r="F351789" s="7"/>
      <c r="G351789" s="7"/>
      <c r="H351789" s="7"/>
      <c r="I351789" s="7"/>
      <c r="J351789" s="7"/>
      <c r="K351789" s="7"/>
      <c r="L351789" s="7"/>
      <c r="M351789" s="7"/>
      <c r="N351789" s="7"/>
      <c r="O351789" s="7"/>
      <c r="P351789" s="7"/>
      <c r="Q351789" s="7"/>
      <c r="R351789" s="7"/>
      <c r="S351789" s="7"/>
      <c r="T351789" s="7"/>
      <c r="U351789" s="7"/>
      <c r="V351789" s="7"/>
      <c r="W351789" s="7"/>
      <c r="X351789" s="7"/>
      <c r="Y351789" s="7"/>
      <c r="Z351789" s="7"/>
      <c r="AA351789" s="7"/>
      <c r="AB351789" s="7"/>
      <c r="AC351789" s="7"/>
      <c r="AD351789" s="7"/>
      <c r="AE351789" s="7"/>
      <c r="AF351789" s="7"/>
      <c r="AG351789" s="7"/>
      <c r="AH351789" s="7"/>
      <c r="AI351789" s="7"/>
      <c r="AJ351789" s="7"/>
      <c r="AK351789" s="7"/>
      <c r="AL351789" s="7"/>
      <c r="AM351789" s="7"/>
      <c r="AN351789" s="7"/>
      <c r="AO351789" s="7"/>
      <c r="AP351789" s="7"/>
    </row>
    <row r="351790" spans="1:42" x14ac:dyDescent="0.25">
      <c r="A351790" s="7"/>
      <c r="B351790" s="7"/>
      <c r="C351790" s="7"/>
      <c r="D351790" s="7"/>
      <c r="E351790" s="7" t="s">
        <v>1175</v>
      </c>
      <c r="F351790" s="7"/>
      <c r="G351790" s="7"/>
      <c r="H351790" s="7"/>
      <c r="I351790" s="7"/>
      <c r="J351790" s="7"/>
      <c r="K351790" s="7"/>
      <c r="L351790" s="7"/>
      <c r="M351790" s="7"/>
      <c r="N351790" s="7"/>
      <c r="O351790" s="7"/>
      <c r="P351790" s="7"/>
      <c r="Q351790" s="7"/>
      <c r="R351790" s="7"/>
      <c r="S351790" s="7"/>
      <c r="T351790" s="7"/>
      <c r="U351790" s="7"/>
      <c r="V351790" s="7"/>
      <c r="W351790" s="7"/>
      <c r="X351790" s="7"/>
      <c r="Y351790" s="7"/>
      <c r="Z351790" s="7"/>
      <c r="AA351790" s="7"/>
      <c r="AB351790" s="7"/>
      <c r="AC351790" s="7"/>
      <c r="AD351790" s="7"/>
      <c r="AE351790" s="7"/>
      <c r="AF351790" s="7"/>
      <c r="AG351790" s="7"/>
      <c r="AH351790" s="7"/>
      <c r="AI351790" s="7"/>
      <c r="AJ351790" s="7"/>
      <c r="AK351790" s="7"/>
      <c r="AL351790" s="7"/>
      <c r="AM351790" s="7"/>
      <c r="AN351790" s="7"/>
      <c r="AO351790" s="7"/>
      <c r="AP351790" s="7"/>
    </row>
    <row r="351791" spans="1:42" x14ac:dyDescent="0.25">
      <c r="A351791" s="7"/>
      <c r="B351791" s="7"/>
      <c r="C351791" s="7"/>
      <c r="D351791" s="7"/>
      <c r="E351791" s="7" t="s">
        <v>1176</v>
      </c>
      <c r="F351791" s="7"/>
      <c r="G351791" s="7"/>
      <c r="H351791" s="7"/>
      <c r="I351791" s="7"/>
      <c r="J351791" s="7"/>
      <c r="K351791" s="7"/>
      <c r="L351791" s="7"/>
      <c r="M351791" s="7"/>
      <c r="N351791" s="7"/>
      <c r="O351791" s="7"/>
      <c r="P351791" s="7"/>
      <c r="Q351791" s="7"/>
      <c r="R351791" s="7"/>
      <c r="S351791" s="7"/>
      <c r="T351791" s="7"/>
      <c r="U351791" s="7"/>
      <c r="V351791" s="7"/>
      <c r="W351791" s="7"/>
      <c r="X351791" s="7"/>
      <c r="Y351791" s="7"/>
      <c r="Z351791" s="7"/>
      <c r="AA351791" s="7"/>
      <c r="AB351791" s="7"/>
      <c r="AC351791" s="7"/>
      <c r="AD351791" s="7"/>
      <c r="AE351791" s="7"/>
      <c r="AF351791" s="7"/>
      <c r="AG351791" s="7"/>
      <c r="AH351791" s="7"/>
      <c r="AI351791" s="7"/>
      <c r="AJ351791" s="7"/>
      <c r="AK351791" s="7"/>
      <c r="AL351791" s="7"/>
      <c r="AM351791" s="7"/>
      <c r="AN351791" s="7"/>
      <c r="AO351791" s="7"/>
      <c r="AP351791" s="7"/>
    </row>
    <row r="351792" spans="1:42" x14ac:dyDescent="0.25">
      <c r="A351792" s="7"/>
      <c r="B351792" s="7"/>
      <c r="C351792" s="7"/>
      <c r="D351792" s="7"/>
      <c r="E351792" s="7" t="s">
        <v>1177</v>
      </c>
      <c r="F351792" s="7"/>
      <c r="G351792" s="7"/>
      <c r="H351792" s="7"/>
      <c r="I351792" s="7"/>
      <c r="J351792" s="7"/>
      <c r="K351792" s="7"/>
      <c r="L351792" s="7"/>
      <c r="M351792" s="7"/>
      <c r="N351792" s="7"/>
      <c r="O351792" s="7"/>
      <c r="P351792" s="7"/>
      <c r="Q351792" s="7"/>
      <c r="R351792" s="7"/>
      <c r="S351792" s="7"/>
      <c r="T351792" s="7"/>
      <c r="U351792" s="7"/>
      <c r="V351792" s="7"/>
      <c r="W351792" s="7"/>
      <c r="X351792" s="7"/>
      <c r="Y351792" s="7"/>
      <c r="Z351792" s="7"/>
      <c r="AA351792" s="7"/>
      <c r="AB351792" s="7"/>
      <c r="AC351792" s="7"/>
      <c r="AD351792" s="7"/>
      <c r="AE351792" s="7"/>
      <c r="AF351792" s="7"/>
      <c r="AG351792" s="7"/>
      <c r="AH351792" s="7"/>
      <c r="AI351792" s="7"/>
      <c r="AJ351792" s="7"/>
      <c r="AK351792" s="7"/>
      <c r="AL351792" s="7"/>
      <c r="AM351792" s="7"/>
      <c r="AN351792" s="7"/>
      <c r="AO351792" s="7"/>
      <c r="AP351792" s="7"/>
    </row>
    <row r="351793" spans="1:42" x14ac:dyDescent="0.25">
      <c r="A351793" s="7"/>
      <c r="B351793" s="7"/>
      <c r="C351793" s="7"/>
      <c r="D351793" s="7"/>
      <c r="E351793" s="7" t="s">
        <v>1178</v>
      </c>
      <c r="F351793" s="7"/>
      <c r="G351793" s="7"/>
      <c r="H351793" s="7"/>
      <c r="I351793" s="7"/>
      <c r="J351793" s="7"/>
      <c r="K351793" s="7"/>
      <c r="L351793" s="7"/>
      <c r="M351793" s="7"/>
      <c r="N351793" s="7"/>
      <c r="O351793" s="7"/>
      <c r="P351793" s="7"/>
      <c r="Q351793" s="7"/>
      <c r="R351793" s="7"/>
      <c r="S351793" s="7"/>
      <c r="T351793" s="7"/>
      <c r="U351793" s="7"/>
      <c r="V351793" s="7"/>
      <c r="W351793" s="7"/>
      <c r="X351793" s="7"/>
      <c r="Y351793" s="7"/>
      <c r="Z351793" s="7"/>
      <c r="AA351793" s="7"/>
      <c r="AB351793" s="7"/>
      <c r="AC351793" s="7"/>
      <c r="AD351793" s="7"/>
      <c r="AE351793" s="7"/>
      <c r="AF351793" s="7"/>
      <c r="AG351793" s="7"/>
      <c r="AH351793" s="7"/>
      <c r="AI351793" s="7"/>
      <c r="AJ351793" s="7"/>
      <c r="AK351793" s="7"/>
      <c r="AL351793" s="7"/>
      <c r="AM351793" s="7"/>
      <c r="AN351793" s="7"/>
      <c r="AO351793" s="7"/>
      <c r="AP351793" s="7"/>
    </row>
    <row r="351794" spans="1:42" x14ac:dyDescent="0.25">
      <c r="A351794" s="7"/>
      <c r="B351794" s="7"/>
      <c r="C351794" s="7"/>
      <c r="D351794" s="7"/>
      <c r="E351794" s="7" t="s">
        <v>1179</v>
      </c>
      <c r="F351794" s="7"/>
      <c r="G351794" s="7"/>
      <c r="H351794" s="7"/>
      <c r="I351794" s="7"/>
      <c r="J351794" s="7"/>
      <c r="K351794" s="7"/>
      <c r="L351794" s="7"/>
      <c r="M351794" s="7"/>
      <c r="N351794" s="7"/>
      <c r="O351794" s="7"/>
      <c r="P351794" s="7"/>
      <c r="Q351794" s="7"/>
      <c r="R351794" s="7"/>
      <c r="S351794" s="7"/>
      <c r="T351794" s="7"/>
      <c r="U351794" s="7"/>
      <c r="V351794" s="7"/>
      <c r="W351794" s="7"/>
      <c r="X351794" s="7"/>
      <c r="Y351794" s="7"/>
      <c r="Z351794" s="7"/>
      <c r="AA351794" s="7"/>
      <c r="AB351794" s="7"/>
      <c r="AC351794" s="7"/>
      <c r="AD351794" s="7"/>
      <c r="AE351794" s="7"/>
      <c r="AF351794" s="7"/>
      <c r="AG351794" s="7"/>
      <c r="AH351794" s="7"/>
      <c r="AI351794" s="7"/>
      <c r="AJ351794" s="7"/>
      <c r="AK351794" s="7"/>
      <c r="AL351794" s="7"/>
      <c r="AM351794" s="7"/>
      <c r="AN351794" s="7"/>
      <c r="AO351794" s="7"/>
      <c r="AP351794" s="7"/>
    </row>
    <row r="351795" spans="1:42" x14ac:dyDescent="0.25">
      <c r="A351795" s="7"/>
      <c r="B351795" s="7"/>
      <c r="C351795" s="7"/>
      <c r="D351795" s="7"/>
      <c r="E351795" s="7" t="s">
        <v>1180</v>
      </c>
      <c r="F351795" s="7"/>
      <c r="G351795" s="7"/>
      <c r="H351795" s="7"/>
      <c r="I351795" s="7"/>
      <c r="J351795" s="7"/>
      <c r="K351795" s="7"/>
      <c r="L351795" s="7"/>
      <c r="M351795" s="7"/>
      <c r="N351795" s="7"/>
      <c r="O351795" s="7"/>
      <c r="P351795" s="7"/>
      <c r="Q351795" s="7"/>
      <c r="R351795" s="7"/>
      <c r="S351795" s="7"/>
      <c r="T351795" s="7"/>
      <c r="U351795" s="7"/>
      <c r="V351795" s="7"/>
      <c r="W351795" s="7"/>
      <c r="X351795" s="7"/>
      <c r="Y351795" s="7"/>
      <c r="Z351795" s="7"/>
      <c r="AA351795" s="7"/>
      <c r="AB351795" s="7"/>
      <c r="AC351795" s="7"/>
      <c r="AD351795" s="7"/>
      <c r="AE351795" s="7"/>
      <c r="AF351795" s="7"/>
      <c r="AG351795" s="7"/>
      <c r="AH351795" s="7"/>
      <c r="AI351795" s="7"/>
      <c r="AJ351795" s="7"/>
      <c r="AK351795" s="7"/>
      <c r="AL351795" s="7"/>
      <c r="AM351795" s="7"/>
      <c r="AN351795" s="7"/>
      <c r="AO351795" s="7"/>
      <c r="AP351795" s="7"/>
    </row>
    <row r="351796" spans="1:42" x14ac:dyDescent="0.25">
      <c r="A351796" s="7"/>
      <c r="B351796" s="7"/>
      <c r="C351796" s="7"/>
      <c r="D351796" s="7"/>
      <c r="E351796" s="7" t="s">
        <v>1181</v>
      </c>
      <c r="F351796" s="7"/>
      <c r="G351796" s="7"/>
      <c r="H351796" s="7"/>
      <c r="I351796" s="7"/>
      <c r="J351796" s="7"/>
      <c r="K351796" s="7"/>
      <c r="L351796" s="7"/>
      <c r="M351796" s="7"/>
      <c r="N351796" s="7"/>
      <c r="O351796" s="7"/>
      <c r="P351796" s="7"/>
      <c r="Q351796" s="7"/>
      <c r="R351796" s="7"/>
      <c r="S351796" s="7"/>
      <c r="T351796" s="7"/>
      <c r="U351796" s="7"/>
      <c r="V351796" s="7"/>
      <c r="W351796" s="7"/>
      <c r="X351796" s="7"/>
      <c r="Y351796" s="7"/>
      <c r="Z351796" s="7"/>
      <c r="AA351796" s="7"/>
      <c r="AB351796" s="7"/>
      <c r="AC351796" s="7"/>
      <c r="AD351796" s="7"/>
      <c r="AE351796" s="7"/>
      <c r="AF351796" s="7"/>
      <c r="AG351796" s="7"/>
      <c r="AH351796" s="7"/>
      <c r="AI351796" s="7"/>
      <c r="AJ351796" s="7"/>
      <c r="AK351796" s="7"/>
      <c r="AL351796" s="7"/>
      <c r="AM351796" s="7"/>
      <c r="AN351796" s="7"/>
      <c r="AO351796" s="7"/>
      <c r="AP351796" s="7"/>
    </row>
    <row r="351797" spans="1:42" x14ac:dyDescent="0.25">
      <c r="A351797" s="7"/>
      <c r="B351797" s="7"/>
      <c r="C351797" s="7"/>
      <c r="D351797" s="7"/>
      <c r="E351797" s="7" t="s">
        <v>1182</v>
      </c>
      <c r="F351797" s="7"/>
      <c r="G351797" s="7"/>
      <c r="H351797" s="7"/>
      <c r="I351797" s="7"/>
      <c r="J351797" s="7"/>
      <c r="K351797" s="7"/>
      <c r="L351797" s="7"/>
      <c r="M351797" s="7"/>
      <c r="N351797" s="7"/>
      <c r="O351797" s="7"/>
      <c r="P351797" s="7"/>
      <c r="Q351797" s="7"/>
      <c r="R351797" s="7"/>
      <c r="S351797" s="7"/>
      <c r="T351797" s="7"/>
      <c r="U351797" s="7"/>
      <c r="V351797" s="7"/>
      <c r="W351797" s="7"/>
      <c r="X351797" s="7"/>
      <c r="Y351797" s="7"/>
      <c r="Z351797" s="7"/>
      <c r="AA351797" s="7"/>
      <c r="AB351797" s="7"/>
      <c r="AC351797" s="7"/>
      <c r="AD351797" s="7"/>
      <c r="AE351797" s="7"/>
      <c r="AF351797" s="7"/>
      <c r="AG351797" s="7"/>
      <c r="AH351797" s="7"/>
      <c r="AI351797" s="7"/>
      <c r="AJ351797" s="7"/>
      <c r="AK351797" s="7"/>
      <c r="AL351797" s="7"/>
      <c r="AM351797" s="7"/>
      <c r="AN351797" s="7"/>
      <c r="AO351797" s="7"/>
      <c r="AP351797" s="7"/>
    </row>
    <row r="351798" spans="1:42" x14ac:dyDescent="0.25">
      <c r="A351798" s="7"/>
      <c r="B351798" s="7"/>
      <c r="C351798" s="7"/>
      <c r="D351798" s="7"/>
      <c r="E351798" s="7" t="s">
        <v>1183</v>
      </c>
      <c r="F351798" s="7"/>
      <c r="G351798" s="7"/>
      <c r="H351798" s="7"/>
      <c r="I351798" s="7"/>
      <c r="J351798" s="7"/>
      <c r="K351798" s="7"/>
      <c r="L351798" s="7"/>
      <c r="M351798" s="7"/>
      <c r="N351798" s="7"/>
      <c r="O351798" s="7"/>
      <c r="P351798" s="7"/>
      <c r="Q351798" s="7"/>
      <c r="R351798" s="7"/>
      <c r="S351798" s="7"/>
      <c r="T351798" s="7"/>
      <c r="U351798" s="7"/>
      <c r="V351798" s="7"/>
      <c r="W351798" s="7"/>
      <c r="X351798" s="7"/>
      <c r="Y351798" s="7"/>
      <c r="Z351798" s="7"/>
      <c r="AA351798" s="7"/>
      <c r="AB351798" s="7"/>
      <c r="AC351798" s="7"/>
      <c r="AD351798" s="7"/>
      <c r="AE351798" s="7"/>
      <c r="AF351798" s="7"/>
      <c r="AG351798" s="7"/>
      <c r="AH351798" s="7"/>
      <c r="AI351798" s="7"/>
      <c r="AJ351798" s="7"/>
      <c r="AK351798" s="7"/>
      <c r="AL351798" s="7"/>
      <c r="AM351798" s="7"/>
      <c r="AN351798" s="7"/>
      <c r="AO351798" s="7"/>
      <c r="AP351798" s="7"/>
    </row>
    <row r="351799" spans="1:42" x14ac:dyDescent="0.25">
      <c r="A351799" s="7"/>
      <c r="B351799" s="7"/>
      <c r="C351799" s="7"/>
      <c r="D351799" s="7"/>
      <c r="E351799" s="7" t="s">
        <v>1184</v>
      </c>
      <c r="F351799" s="7"/>
      <c r="G351799" s="7"/>
      <c r="H351799" s="7"/>
      <c r="I351799" s="7"/>
      <c r="J351799" s="7"/>
      <c r="K351799" s="7"/>
      <c r="L351799" s="7"/>
      <c r="M351799" s="7"/>
      <c r="N351799" s="7"/>
      <c r="O351799" s="7"/>
      <c r="P351799" s="7"/>
      <c r="Q351799" s="7"/>
      <c r="R351799" s="7"/>
      <c r="S351799" s="7"/>
      <c r="T351799" s="7"/>
      <c r="U351799" s="7"/>
      <c r="V351799" s="7"/>
      <c r="W351799" s="7"/>
      <c r="X351799" s="7"/>
      <c r="Y351799" s="7"/>
      <c r="Z351799" s="7"/>
      <c r="AA351799" s="7"/>
      <c r="AB351799" s="7"/>
      <c r="AC351799" s="7"/>
      <c r="AD351799" s="7"/>
      <c r="AE351799" s="7"/>
      <c r="AF351799" s="7"/>
      <c r="AG351799" s="7"/>
      <c r="AH351799" s="7"/>
      <c r="AI351799" s="7"/>
      <c r="AJ351799" s="7"/>
      <c r="AK351799" s="7"/>
      <c r="AL351799" s="7"/>
      <c r="AM351799" s="7"/>
      <c r="AN351799" s="7"/>
      <c r="AO351799" s="7"/>
      <c r="AP351799" s="7"/>
    </row>
    <row r="351800" spans="1:42" x14ac:dyDescent="0.25">
      <c r="A351800" s="7"/>
      <c r="B351800" s="7"/>
      <c r="C351800" s="7"/>
      <c r="D351800" s="7"/>
      <c r="E351800" s="7" t="s">
        <v>1185</v>
      </c>
      <c r="F351800" s="7"/>
      <c r="G351800" s="7"/>
      <c r="H351800" s="7"/>
      <c r="I351800" s="7"/>
      <c r="J351800" s="7"/>
      <c r="K351800" s="7"/>
      <c r="L351800" s="7"/>
      <c r="M351800" s="7"/>
      <c r="N351800" s="7"/>
      <c r="O351800" s="7"/>
      <c r="P351800" s="7"/>
      <c r="Q351800" s="7"/>
      <c r="R351800" s="7"/>
      <c r="S351800" s="7"/>
      <c r="T351800" s="7"/>
      <c r="U351800" s="7"/>
      <c r="V351800" s="7"/>
      <c r="W351800" s="7"/>
      <c r="X351800" s="7"/>
      <c r="Y351800" s="7"/>
      <c r="Z351800" s="7"/>
      <c r="AA351800" s="7"/>
      <c r="AB351800" s="7"/>
      <c r="AC351800" s="7"/>
      <c r="AD351800" s="7"/>
      <c r="AE351800" s="7"/>
      <c r="AF351800" s="7"/>
      <c r="AG351800" s="7"/>
      <c r="AH351800" s="7"/>
      <c r="AI351800" s="7"/>
      <c r="AJ351800" s="7"/>
      <c r="AK351800" s="7"/>
      <c r="AL351800" s="7"/>
      <c r="AM351800" s="7"/>
      <c r="AN351800" s="7"/>
      <c r="AO351800" s="7"/>
      <c r="AP351800" s="7"/>
    </row>
    <row r="351801" spans="1:42" x14ac:dyDescent="0.25">
      <c r="A351801" s="7"/>
      <c r="B351801" s="7"/>
      <c r="C351801" s="7"/>
      <c r="D351801" s="7"/>
      <c r="E351801" s="7" t="s">
        <v>1186</v>
      </c>
      <c r="F351801" s="7"/>
      <c r="G351801" s="7"/>
      <c r="H351801" s="7"/>
      <c r="I351801" s="7"/>
      <c r="J351801" s="7"/>
      <c r="K351801" s="7"/>
      <c r="L351801" s="7"/>
      <c r="M351801" s="7"/>
      <c r="N351801" s="7"/>
      <c r="O351801" s="7"/>
      <c r="P351801" s="7"/>
      <c r="Q351801" s="7"/>
      <c r="R351801" s="7"/>
      <c r="S351801" s="7"/>
      <c r="T351801" s="7"/>
      <c r="U351801" s="7"/>
      <c r="V351801" s="7"/>
      <c r="W351801" s="7"/>
      <c r="X351801" s="7"/>
      <c r="Y351801" s="7"/>
      <c r="Z351801" s="7"/>
      <c r="AA351801" s="7"/>
      <c r="AB351801" s="7"/>
      <c r="AC351801" s="7"/>
      <c r="AD351801" s="7"/>
      <c r="AE351801" s="7"/>
      <c r="AF351801" s="7"/>
      <c r="AG351801" s="7"/>
      <c r="AH351801" s="7"/>
      <c r="AI351801" s="7"/>
      <c r="AJ351801" s="7"/>
      <c r="AK351801" s="7"/>
      <c r="AL351801" s="7"/>
      <c r="AM351801" s="7"/>
      <c r="AN351801" s="7"/>
      <c r="AO351801" s="7"/>
      <c r="AP351801" s="7"/>
    </row>
    <row r="351802" spans="1:42" x14ac:dyDescent="0.25">
      <c r="A351802" s="7"/>
      <c r="B351802" s="7"/>
      <c r="C351802" s="7"/>
      <c r="D351802" s="7"/>
      <c r="E351802" s="7" t="s">
        <v>1187</v>
      </c>
      <c r="F351802" s="7"/>
      <c r="G351802" s="7"/>
      <c r="H351802" s="7"/>
      <c r="I351802" s="7"/>
      <c r="J351802" s="7"/>
      <c r="K351802" s="7"/>
      <c r="L351802" s="7"/>
      <c r="M351802" s="7"/>
      <c r="N351802" s="7"/>
      <c r="O351802" s="7"/>
      <c r="P351802" s="7"/>
      <c r="Q351802" s="7"/>
      <c r="R351802" s="7"/>
      <c r="S351802" s="7"/>
      <c r="T351802" s="7"/>
      <c r="U351802" s="7"/>
      <c r="V351802" s="7"/>
      <c r="W351802" s="7"/>
      <c r="X351802" s="7"/>
      <c r="Y351802" s="7"/>
      <c r="Z351802" s="7"/>
      <c r="AA351802" s="7"/>
      <c r="AB351802" s="7"/>
      <c r="AC351802" s="7"/>
      <c r="AD351802" s="7"/>
      <c r="AE351802" s="7"/>
      <c r="AF351802" s="7"/>
      <c r="AG351802" s="7"/>
      <c r="AH351802" s="7"/>
      <c r="AI351802" s="7"/>
      <c r="AJ351802" s="7"/>
      <c r="AK351802" s="7"/>
      <c r="AL351802" s="7"/>
      <c r="AM351802" s="7"/>
      <c r="AN351802" s="7"/>
      <c r="AO351802" s="7"/>
      <c r="AP351802" s="7"/>
    </row>
    <row r="351803" spans="1:42" x14ac:dyDescent="0.25">
      <c r="A351803" s="7"/>
      <c r="B351803" s="7"/>
      <c r="C351803" s="7"/>
      <c r="D351803" s="7"/>
      <c r="E351803" s="7" t="s">
        <v>1188</v>
      </c>
      <c r="F351803" s="7"/>
      <c r="G351803" s="7"/>
      <c r="H351803" s="7"/>
      <c r="I351803" s="7"/>
      <c r="J351803" s="7"/>
      <c r="K351803" s="7"/>
      <c r="L351803" s="7"/>
      <c r="M351803" s="7"/>
      <c r="N351803" s="7"/>
      <c r="O351803" s="7"/>
      <c r="P351803" s="7"/>
      <c r="Q351803" s="7"/>
      <c r="R351803" s="7"/>
      <c r="S351803" s="7"/>
      <c r="T351803" s="7"/>
      <c r="U351803" s="7"/>
      <c r="V351803" s="7"/>
      <c r="W351803" s="7"/>
      <c r="X351803" s="7"/>
      <c r="Y351803" s="7"/>
      <c r="Z351803" s="7"/>
      <c r="AA351803" s="7"/>
      <c r="AB351803" s="7"/>
      <c r="AC351803" s="7"/>
      <c r="AD351803" s="7"/>
      <c r="AE351803" s="7"/>
      <c r="AF351803" s="7"/>
      <c r="AG351803" s="7"/>
      <c r="AH351803" s="7"/>
      <c r="AI351803" s="7"/>
      <c r="AJ351803" s="7"/>
      <c r="AK351803" s="7"/>
      <c r="AL351803" s="7"/>
      <c r="AM351803" s="7"/>
      <c r="AN351803" s="7"/>
      <c r="AO351803" s="7"/>
      <c r="AP351803" s="7"/>
    </row>
    <row r="351804" spans="1:42" x14ac:dyDescent="0.25">
      <c r="A351804" s="7"/>
      <c r="B351804" s="7"/>
      <c r="C351804" s="7"/>
      <c r="D351804" s="7"/>
      <c r="E351804" s="7" t="s">
        <v>1189</v>
      </c>
      <c r="F351804" s="7"/>
      <c r="G351804" s="7"/>
      <c r="H351804" s="7"/>
      <c r="I351804" s="7"/>
      <c r="J351804" s="7"/>
      <c r="K351804" s="7"/>
      <c r="L351804" s="7"/>
      <c r="M351804" s="7"/>
      <c r="N351804" s="7"/>
      <c r="O351804" s="7"/>
      <c r="P351804" s="7"/>
      <c r="Q351804" s="7"/>
      <c r="R351804" s="7"/>
      <c r="S351804" s="7"/>
      <c r="T351804" s="7"/>
      <c r="U351804" s="7"/>
      <c r="V351804" s="7"/>
      <c r="W351804" s="7"/>
      <c r="X351804" s="7"/>
      <c r="Y351804" s="7"/>
      <c r="Z351804" s="7"/>
      <c r="AA351804" s="7"/>
      <c r="AB351804" s="7"/>
      <c r="AC351804" s="7"/>
      <c r="AD351804" s="7"/>
      <c r="AE351804" s="7"/>
      <c r="AF351804" s="7"/>
      <c r="AG351804" s="7"/>
      <c r="AH351804" s="7"/>
      <c r="AI351804" s="7"/>
      <c r="AJ351804" s="7"/>
      <c r="AK351804" s="7"/>
      <c r="AL351804" s="7"/>
      <c r="AM351804" s="7"/>
      <c r="AN351804" s="7"/>
      <c r="AO351804" s="7"/>
      <c r="AP351804" s="7"/>
    </row>
    <row r="351805" spans="1:42" x14ac:dyDescent="0.25">
      <c r="A351805" s="7"/>
      <c r="B351805" s="7"/>
      <c r="C351805" s="7"/>
      <c r="D351805" s="7"/>
      <c r="E351805" s="7" t="s">
        <v>1190</v>
      </c>
      <c r="F351805" s="7"/>
      <c r="G351805" s="7"/>
      <c r="H351805" s="7"/>
      <c r="I351805" s="7"/>
      <c r="J351805" s="7"/>
      <c r="K351805" s="7"/>
      <c r="L351805" s="7"/>
      <c r="M351805" s="7"/>
      <c r="N351805" s="7"/>
      <c r="O351805" s="7"/>
      <c r="P351805" s="7"/>
      <c r="Q351805" s="7"/>
      <c r="R351805" s="7"/>
      <c r="S351805" s="7"/>
      <c r="T351805" s="7"/>
      <c r="U351805" s="7"/>
      <c r="V351805" s="7"/>
      <c r="W351805" s="7"/>
      <c r="X351805" s="7"/>
      <c r="Y351805" s="7"/>
      <c r="Z351805" s="7"/>
      <c r="AA351805" s="7"/>
      <c r="AB351805" s="7"/>
      <c r="AC351805" s="7"/>
      <c r="AD351805" s="7"/>
      <c r="AE351805" s="7"/>
      <c r="AF351805" s="7"/>
      <c r="AG351805" s="7"/>
      <c r="AH351805" s="7"/>
      <c r="AI351805" s="7"/>
      <c r="AJ351805" s="7"/>
      <c r="AK351805" s="7"/>
      <c r="AL351805" s="7"/>
      <c r="AM351805" s="7"/>
      <c r="AN351805" s="7"/>
      <c r="AO351805" s="7"/>
      <c r="AP351805" s="7"/>
    </row>
    <row r="351806" spans="1:42" x14ac:dyDescent="0.25">
      <c r="A351806" s="7"/>
      <c r="B351806" s="7"/>
      <c r="C351806" s="7"/>
      <c r="D351806" s="7"/>
      <c r="E351806" s="7" t="s">
        <v>1191</v>
      </c>
      <c r="F351806" s="7"/>
      <c r="G351806" s="7"/>
      <c r="H351806" s="7"/>
      <c r="I351806" s="7"/>
      <c r="J351806" s="7"/>
      <c r="K351806" s="7"/>
      <c r="L351806" s="7"/>
      <c r="M351806" s="7"/>
      <c r="N351806" s="7"/>
      <c r="O351806" s="7"/>
      <c r="P351806" s="7"/>
      <c r="Q351806" s="7"/>
      <c r="R351806" s="7"/>
      <c r="S351806" s="7"/>
      <c r="T351806" s="7"/>
      <c r="U351806" s="7"/>
      <c r="V351806" s="7"/>
      <c r="W351806" s="7"/>
      <c r="X351806" s="7"/>
      <c r="Y351806" s="7"/>
      <c r="Z351806" s="7"/>
      <c r="AA351806" s="7"/>
      <c r="AB351806" s="7"/>
      <c r="AC351806" s="7"/>
      <c r="AD351806" s="7"/>
      <c r="AE351806" s="7"/>
      <c r="AF351806" s="7"/>
      <c r="AG351806" s="7"/>
      <c r="AH351806" s="7"/>
      <c r="AI351806" s="7"/>
      <c r="AJ351806" s="7"/>
      <c r="AK351806" s="7"/>
      <c r="AL351806" s="7"/>
      <c r="AM351806" s="7"/>
      <c r="AN351806" s="7"/>
      <c r="AO351806" s="7"/>
      <c r="AP351806" s="7"/>
    </row>
    <row r="351807" spans="1:42" x14ac:dyDescent="0.25">
      <c r="A351807" s="7"/>
      <c r="B351807" s="7"/>
      <c r="C351807" s="7"/>
      <c r="D351807" s="7"/>
      <c r="E351807" s="7" t="s">
        <v>1192</v>
      </c>
      <c r="F351807" s="7"/>
      <c r="G351807" s="7"/>
      <c r="H351807" s="7"/>
      <c r="I351807" s="7"/>
      <c r="J351807" s="7"/>
      <c r="K351807" s="7"/>
      <c r="L351807" s="7"/>
      <c r="M351807" s="7"/>
      <c r="N351807" s="7"/>
      <c r="O351807" s="7"/>
      <c r="P351807" s="7"/>
      <c r="Q351807" s="7"/>
      <c r="R351807" s="7"/>
      <c r="S351807" s="7"/>
      <c r="T351807" s="7"/>
      <c r="U351807" s="7"/>
      <c r="V351807" s="7"/>
      <c r="W351807" s="7"/>
      <c r="X351807" s="7"/>
      <c r="Y351807" s="7"/>
      <c r="Z351807" s="7"/>
      <c r="AA351807" s="7"/>
      <c r="AB351807" s="7"/>
      <c r="AC351807" s="7"/>
      <c r="AD351807" s="7"/>
      <c r="AE351807" s="7"/>
      <c r="AF351807" s="7"/>
      <c r="AG351807" s="7"/>
      <c r="AH351807" s="7"/>
      <c r="AI351807" s="7"/>
      <c r="AJ351807" s="7"/>
      <c r="AK351807" s="7"/>
      <c r="AL351807" s="7"/>
      <c r="AM351807" s="7"/>
      <c r="AN351807" s="7"/>
      <c r="AO351807" s="7"/>
      <c r="AP351807" s="7"/>
    </row>
    <row r="351808" spans="1:42" x14ac:dyDescent="0.25">
      <c r="A351808" s="7"/>
      <c r="B351808" s="7"/>
      <c r="C351808" s="7"/>
      <c r="D351808" s="7"/>
      <c r="E351808" s="7" t="s">
        <v>1193</v>
      </c>
      <c r="F351808" s="7"/>
      <c r="G351808" s="7"/>
      <c r="H351808" s="7"/>
      <c r="I351808" s="7"/>
      <c r="J351808" s="7"/>
      <c r="K351808" s="7"/>
      <c r="L351808" s="7"/>
      <c r="M351808" s="7"/>
      <c r="N351808" s="7"/>
      <c r="O351808" s="7"/>
      <c r="P351808" s="7"/>
      <c r="Q351808" s="7"/>
      <c r="R351808" s="7"/>
      <c r="S351808" s="7"/>
      <c r="T351808" s="7"/>
      <c r="U351808" s="7"/>
      <c r="V351808" s="7"/>
      <c r="W351808" s="7"/>
      <c r="X351808" s="7"/>
      <c r="Y351808" s="7"/>
      <c r="Z351808" s="7"/>
      <c r="AA351808" s="7"/>
      <c r="AB351808" s="7"/>
      <c r="AC351808" s="7"/>
      <c r="AD351808" s="7"/>
      <c r="AE351808" s="7"/>
      <c r="AF351808" s="7"/>
      <c r="AG351808" s="7"/>
      <c r="AH351808" s="7"/>
      <c r="AI351808" s="7"/>
      <c r="AJ351808" s="7"/>
      <c r="AK351808" s="7"/>
      <c r="AL351808" s="7"/>
      <c r="AM351808" s="7"/>
      <c r="AN351808" s="7"/>
      <c r="AO351808" s="7"/>
      <c r="AP351808" s="7"/>
    </row>
    <row r="351809" spans="1:42" x14ac:dyDescent="0.25">
      <c r="A351809" s="7"/>
      <c r="B351809" s="7"/>
      <c r="C351809" s="7"/>
      <c r="D351809" s="7"/>
      <c r="E351809" s="7" t="s">
        <v>1194</v>
      </c>
      <c r="F351809" s="7"/>
      <c r="G351809" s="7"/>
      <c r="H351809" s="7"/>
      <c r="I351809" s="7"/>
      <c r="J351809" s="7"/>
      <c r="K351809" s="7"/>
      <c r="L351809" s="7"/>
      <c r="M351809" s="7"/>
      <c r="N351809" s="7"/>
      <c r="O351809" s="7"/>
      <c r="P351809" s="7"/>
      <c r="Q351809" s="7"/>
      <c r="R351809" s="7"/>
      <c r="S351809" s="7"/>
      <c r="T351809" s="7"/>
      <c r="U351809" s="7"/>
      <c r="V351809" s="7"/>
      <c r="W351809" s="7"/>
      <c r="X351809" s="7"/>
      <c r="Y351809" s="7"/>
      <c r="Z351809" s="7"/>
      <c r="AA351809" s="7"/>
      <c r="AB351809" s="7"/>
      <c r="AC351809" s="7"/>
      <c r="AD351809" s="7"/>
      <c r="AE351809" s="7"/>
      <c r="AF351809" s="7"/>
      <c r="AG351809" s="7"/>
      <c r="AH351809" s="7"/>
      <c r="AI351809" s="7"/>
      <c r="AJ351809" s="7"/>
      <c r="AK351809" s="7"/>
      <c r="AL351809" s="7"/>
      <c r="AM351809" s="7"/>
      <c r="AN351809" s="7"/>
      <c r="AO351809" s="7"/>
      <c r="AP351809" s="7"/>
    </row>
    <row r="351810" spans="1:42" x14ac:dyDescent="0.25">
      <c r="A351810" s="7"/>
      <c r="B351810" s="7"/>
      <c r="C351810" s="7"/>
      <c r="D351810" s="7"/>
      <c r="E351810" s="7" t="s">
        <v>1195</v>
      </c>
      <c r="F351810" s="7"/>
      <c r="G351810" s="7"/>
      <c r="H351810" s="7"/>
      <c r="I351810" s="7"/>
      <c r="J351810" s="7"/>
      <c r="K351810" s="7"/>
      <c r="L351810" s="7"/>
      <c r="M351810" s="7"/>
      <c r="N351810" s="7"/>
      <c r="O351810" s="7"/>
      <c r="P351810" s="7"/>
      <c r="Q351810" s="7"/>
      <c r="R351810" s="7"/>
      <c r="S351810" s="7"/>
      <c r="T351810" s="7"/>
      <c r="U351810" s="7"/>
      <c r="V351810" s="7"/>
      <c r="W351810" s="7"/>
      <c r="X351810" s="7"/>
      <c r="Y351810" s="7"/>
      <c r="Z351810" s="7"/>
      <c r="AA351810" s="7"/>
      <c r="AB351810" s="7"/>
      <c r="AC351810" s="7"/>
      <c r="AD351810" s="7"/>
      <c r="AE351810" s="7"/>
      <c r="AF351810" s="7"/>
      <c r="AG351810" s="7"/>
      <c r="AH351810" s="7"/>
      <c r="AI351810" s="7"/>
      <c r="AJ351810" s="7"/>
      <c r="AK351810" s="7"/>
      <c r="AL351810" s="7"/>
      <c r="AM351810" s="7"/>
      <c r="AN351810" s="7"/>
      <c r="AO351810" s="7"/>
      <c r="AP351810" s="7"/>
    </row>
    <row r="351811" spans="1:42" x14ac:dyDescent="0.25">
      <c r="A351811" s="7"/>
      <c r="B351811" s="7"/>
      <c r="C351811" s="7"/>
      <c r="D351811" s="7"/>
      <c r="E351811" s="7" t="s">
        <v>1196</v>
      </c>
      <c r="F351811" s="7"/>
      <c r="G351811" s="7"/>
      <c r="H351811" s="7"/>
      <c r="I351811" s="7"/>
      <c r="J351811" s="7"/>
      <c r="K351811" s="7"/>
      <c r="L351811" s="7"/>
      <c r="M351811" s="7"/>
      <c r="N351811" s="7"/>
      <c r="O351811" s="7"/>
      <c r="P351811" s="7"/>
      <c r="Q351811" s="7"/>
      <c r="R351811" s="7"/>
      <c r="S351811" s="7"/>
      <c r="T351811" s="7"/>
      <c r="U351811" s="7"/>
      <c r="V351811" s="7"/>
      <c r="W351811" s="7"/>
      <c r="X351811" s="7"/>
      <c r="Y351811" s="7"/>
      <c r="Z351811" s="7"/>
      <c r="AA351811" s="7"/>
      <c r="AB351811" s="7"/>
      <c r="AC351811" s="7"/>
      <c r="AD351811" s="7"/>
      <c r="AE351811" s="7"/>
      <c r="AF351811" s="7"/>
      <c r="AG351811" s="7"/>
      <c r="AH351811" s="7"/>
      <c r="AI351811" s="7"/>
      <c r="AJ351811" s="7"/>
      <c r="AK351811" s="7"/>
      <c r="AL351811" s="7"/>
      <c r="AM351811" s="7"/>
      <c r="AN351811" s="7"/>
      <c r="AO351811" s="7"/>
      <c r="AP351811" s="7"/>
    </row>
    <row r="351812" spans="1:42" x14ac:dyDescent="0.25">
      <c r="A351812" s="7"/>
      <c r="B351812" s="7"/>
      <c r="C351812" s="7"/>
      <c r="D351812" s="7"/>
      <c r="E351812" s="7" t="s">
        <v>1197</v>
      </c>
      <c r="F351812" s="7"/>
      <c r="G351812" s="7"/>
      <c r="H351812" s="7"/>
      <c r="I351812" s="7"/>
      <c r="J351812" s="7"/>
      <c r="K351812" s="7"/>
      <c r="L351812" s="7"/>
      <c r="M351812" s="7"/>
      <c r="N351812" s="7"/>
      <c r="O351812" s="7"/>
      <c r="P351812" s="7"/>
      <c r="Q351812" s="7"/>
      <c r="R351812" s="7"/>
      <c r="S351812" s="7"/>
      <c r="T351812" s="7"/>
      <c r="U351812" s="7"/>
      <c r="V351812" s="7"/>
      <c r="W351812" s="7"/>
      <c r="X351812" s="7"/>
      <c r="Y351812" s="7"/>
      <c r="Z351812" s="7"/>
      <c r="AA351812" s="7"/>
      <c r="AB351812" s="7"/>
      <c r="AC351812" s="7"/>
      <c r="AD351812" s="7"/>
      <c r="AE351812" s="7"/>
      <c r="AF351812" s="7"/>
      <c r="AG351812" s="7"/>
      <c r="AH351812" s="7"/>
      <c r="AI351812" s="7"/>
      <c r="AJ351812" s="7"/>
      <c r="AK351812" s="7"/>
      <c r="AL351812" s="7"/>
      <c r="AM351812" s="7"/>
      <c r="AN351812" s="7"/>
      <c r="AO351812" s="7"/>
      <c r="AP351812" s="7"/>
    </row>
    <row r="351813" spans="1:42" x14ac:dyDescent="0.25">
      <c r="A351813" s="7"/>
      <c r="B351813" s="7"/>
      <c r="C351813" s="7"/>
      <c r="D351813" s="7"/>
      <c r="E351813" s="7" t="s">
        <v>1198</v>
      </c>
      <c r="F351813" s="7"/>
      <c r="G351813" s="7"/>
      <c r="H351813" s="7"/>
      <c r="I351813" s="7"/>
      <c r="J351813" s="7"/>
      <c r="K351813" s="7"/>
      <c r="L351813" s="7"/>
      <c r="M351813" s="7"/>
      <c r="N351813" s="7"/>
      <c r="O351813" s="7"/>
      <c r="P351813" s="7"/>
      <c r="Q351813" s="7"/>
      <c r="R351813" s="7"/>
      <c r="S351813" s="7"/>
      <c r="T351813" s="7"/>
      <c r="U351813" s="7"/>
      <c r="V351813" s="7"/>
      <c r="W351813" s="7"/>
      <c r="X351813" s="7"/>
      <c r="Y351813" s="7"/>
      <c r="Z351813" s="7"/>
      <c r="AA351813" s="7"/>
      <c r="AB351813" s="7"/>
      <c r="AC351813" s="7"/>
      <c r="AD351813" s="7"/>
      <c r="AE351813" s="7"/>
      <c r="AF351813" s="7"/>
      <c r="AG351813" s="7"/>
      <c r="AH351813" s="7"/>
      <c r="AI351813" s="7"/>
      <c r="AJ351813" s="7"/>
      <c r="AK351813" s="7"/>
      <c r="AL351813" s="7"/>
      <c r="AM351813" s="7"/>
      <c r="AN351813" s="7"/>
      <c r="AO351813" s="7"/>
      <c r="AP351813" s="7"/>
    </row>
    <row r="351814" spans="1:42" x14ac:dyDescent="0.25">
      <c r="A351814" s="7"/>
      <c r="B351814" s="7"/>
      <c r="C351814" s="7"/>
      <c r="D351814" s="7"/>
      <c r="E351814" s="7" t="s">
        <v>1199</v>
      </c>
      <c r="F351814" s="7"/>
      <c r="G351814" s="7"/>
      <c r="H351814" s="7"/>
      <c r="I351814" s="7"/>
      <c r="J351814" s="7"/>
      <c r="K351814" s="7"/>
      <c r="L351814" s="7"/>
      <c r="M351814" s="7"/>
      <c r="N351814" s="7"/>
      <c r="O351814" s="7"/>
      <c r="P351814" s="7"/>
      <c r="Q351814" s="7"/>
      <c r="R351814" s="7"/>
      <c r="S351814" s="7"/>
      <c r="T351814" s="7"/>
      <c r="U351814" s="7"/>
      <c r="V351814" s="7"/>
      <c r="W351814" s="7"/>
      <c r="X351814" s="7"/>
      <c r="Y351814" s="7"/>
      <c r="Z351814" s="7"/>
      <c r="AA351814" s="7"/>
      <c r="AB351814" s="7"/>
      <c r="AC351814" s="7"/>
      <c r="AD351814" s="7"/>
      <c r="AE351814" s="7"/>
      <c r="AF351814" s="7"/>
      <c r="AG351814" s="7"/>
      <c r="AH351814" s="7"/>
      <c r="AI351814" s="7"/>
      <c r="AJ351814" s="7"/>
      <c r="AK351814" s="7"/>
      <c r="AL351814" s="7"/>
      <c r="AM351814" s="7"/>
      <c r="AN351814" s="7"/>
      <c r="AO351814" s="7"/>
      <c r="AP351814" s="7"/>
    </row>
    <row r="351815" spans="1:42" x14ac:dyDescent="0.25">
      <c r="A351815" s="7"/>
      <c r="B351815" s="7"/>
      <c r="C351815" s="7"/>
      <c r="D351815" s="7"/>
      <c r="E351815" s="7" t="s">
        <v>1200</v>
      </c>
      <c r="F351815" s="7"/>
      <c r="G351815" s="7"/>
      <c r="H351815" s="7"/>
      <c r="I351815" s="7"/>
      <c r="J351815" s="7"/>
      <c r="K351815" s="7"/>
      <c r="L351815" s="7"/>
      <c r="M351815" s="7"/>
      <c r="N351815" s="7"/>
      <c r="O351815" s="7"/>
      <c r="P351815" s="7"/>
      <c r="Q351815" s="7"/>
      <c r="R351815" s="7"/>
      <c r="S351815" s="7"/>
      <c r="T351815" s="7"/>
      <c r="U351815" s="7"/>
      <c r="V351815" s="7"/>
      <c r="W351815" s="7"/>
      <c r="X351815" s="7"/>
      <c r="Y351815" s="7"/>
      <c r="Z351815" s="7"/>
      <c r="AA351815" s="7"/>
      <c r="AB351815" s="7"/>
      <c r="AC351815" s="7"/>
      <c r="AD351815" s="7"/>
      <c r="AE351815" s="7"/>
      <c r="AF351815" s="7"/>
      <c r="AG351815" s="7"/>
      <c r="AH351815" s="7"/>
      <c r="AI351815" s="7"/>
      <c r="AJ351815" s="7"/>
      <c r="AK351815" s="7"/>
      <c r="AL351815" s="7"/>
      <c r="AM351815" s="7"/>
      <c r="AN351815" s="7"/>
      <c r="AO351815" s="7"/>
      <c r="AP351815" s="7"/>
    </row>
    <row r="351816" spans="1:42" x14ac:dyDescent="0.25">
      <c r="A351816" s="7"/>
      <c r="B351816" s="7"/>
      <c r="C351816" s="7"/>
      <c r="D351816" s="7"/>
      <c r="E351816" s="7" t="s">
        <v>1201</v>
      </c>
      <c r="F351816" s="7"/>
      <c r="G351816" s="7"/>
      <c r="H351816" s="7"/>
      <c r="I351816" s="7"/>
      <c r="J351816" s="7"/>
      <c r="K351816" s="7"/>
      <c r="L351816" s="7"/>
      <c r="M351816" s="7"/>
      <c r="N351816" s="7"/>
      <c r="O351816" s="7"/>
      <c r="P351816" s="7"/>
      <c r="Q351816" s="7"/>
      <c r="R351816" s="7"/>
      <c r="S351816" s="7"/>
      <c r="T351816" s="7"/>
      <c r="U351816" s="7"/>
      <c r="V351816" s="7"/>
      <c r="W351816" s="7"/>
      <c r="X351816" s="7"/>
      <c r="Y351816" s="7"/>
      <c r="Z351816" s="7"/>
      <c r="AA351816" s="7"/>
      <c r="AB351816" s="7"/>
      <c r="AC351816" s="7"/>
      <c r="AD351816" s="7"/>
      <c r="AE351816" s="7"/>
      <c r="AF351816" s="7"/>
      <c r="AG351816" s="7"/>
      <c r="AH351816" s="7"/>
      <c r="AI351816" s="7"/>
      <c r="AJ351816" s="7"/>
      <c r="AK351816" s="7"/>
      <c r="AL351816" s="7"/>
      <c r="AM351816" s="7"/>
      <c r="AN351816" s="7"/>
      <c r="AO351816" s="7"/>
      <c r="AP351816" s="7"/>
    </row>
    <row r="351817" spans="1:42" x14ac:dyDescent="0.25">
      <c r="A351817" s="7"/>
      <c r="B351817" s="7"/>
      <c r="C351817" s="7"/>
      <c r="D351817" s="7"/>
      <c r="E351817" s="7" t="s">
        <v>1202</v>
      </c>
      <c r="F351817" s="7"/>
      <c r="G351817" s="7"/>
      <c r="H351817" s="7"/>
      <c r="I351817" s="7"/>
      <c r="J351817" s="7"/>
      <c r="K351817" s="7"/>
      <c r="L351817" s="7"/>
      <c r="M351817" s="7"/>
      <c r="N351817" s="7"/>
      <c r="O351817" s="7"/>
      <c r="P351817" s="7"/>
      <c r="Q351817" s="7"/>
      <c r="R351817" s="7"/>
      <c r="S351817" s="7"/>
      <c r="T351817" s="7"/>
      <c r="U351817" s="7"/>
      <c r="V351817" s="7"/>
      <c r="W351817" s="7"/>
      <c r="X351817" s="7"/>
      <c r="Y351817" s="7"/>
      <c r="Z351817" s="7"/>
      <c r="AA351817" s="7"/>
      <c r="AB351817" s="7"/>
      <c r="AC351817" s="7"/>
      <c r="AD351817" s="7"/>
      <c r="AE351817" s="7"/>
      <c r="AF351817" s="7"/>
      <c r="AG351817" s="7"/>
      <c r="AH351817" s="7"/>
      <c r="AI351817" s="7"/>
      <c r="AJ351817" s="7"/>
      <c r="AK351817" s="7"/>
      <c r="AL351817" s="7"/>
      <c r="AM351817" s="7"/>
      <c r="AN351817" s="7"/>
      <c r="AO351817" s="7"/>
      <c r="AP351817" s="7"/>
    </row>
    <row r="351818" spans="1:42" x14ac:dyDescent="0.25">
      <c r="A351818" s="7"/>
      <c r="B351818" s="7"/>
      <c r="C351818" s="7"/>
      <c r="D351818" s="7"/>
      <c r="E351818" s="7" t="s">
        <v>1203</v>
      </c>
      <c r="F351818" s="7"/>
      <c r="G351818" s="7"/>
      <c r="H351818" s="7"/>
      <c r="I351818" s="7"/>
      <c r="J351818" s="7"/>
      <c r="K351818" s="7"/>
      <c r="L351818" s="7"/>
      <c r="M351818" s="7"/>
      <c r="N351818" s="7"/>
      <c r="O351818" s="7"/>
      <c r="P351818" s="7"/>
      <c r="Q351818" s="7"/>
      <c r="R351818" s="7"/>
      <c r="S351818" s="7"/>
      <c r="T351818" s="7"/>
      <c r="U351818" s="7"/>
      <c r="V351818" s="7"/>
      <c r="W351818" s="7"/>
      <c r="X351818" s="7"/>
      <c r="Y351818" s="7"/>
      <c r="Z351818" s="7"/>
      <c r="AA351818" s="7"/>
      <c r="AB351818" s="7"/>
      <c r="AC351818" s="7"/>
      <c r="AD351818" s="7"/>
      <c r="AE351818" s="7"/>
      <c r="AF351818" s="7"/>
      <c r="AG351818" s="7"/>
      <c r="AH351818" s="7"/>
      <c r="AI351818" s="7"/>
      <c r="AJ351818" s="7"/>
      <c r="AK351818" s="7"/>
      <c r="AL351818" s="7"/>
      <c r="AM351818" s="7"/>
      <c r="AN351818" s="7"/>
      <c r="AO351818" s="7"/>
      <c r="AP351818" s="7"/>
    </row>
    <row r="351819" spans="1:42" x14ac:dyDescent="0.25">
      <c r="A351819" s="7"/>
      <c r="B351819" s="7"/>
      <c r="C351819" s="7"/>
      <c r="D351819" s="7"/>
      <c r="E351819" s="7" t="s">
        <v>1204</v>
      </c>
      <c r="F351819" s="7"/>
      <c r="G351819" s="7"/>
      <c r="H351819" s="7"/>
      <c r="I351819" s="7"/>
      <c r="J351819" s="7"/>
      <c r="K351819" s="7"/>
      <c r="L351819" s="7"/>
      <c r="M351819" s="7"/>
      <c r="N351819" s="7"/>
      <c r="O351819" s="7"/>
      <c r="P351819" s="7"/>
      <c r="Q351819" s="7"/>
      <c r="R351819" s="7"/>
      <c r="S351819" s="7"/>
      <c r="T351819" s="7"/>
      <c r="U351819" s="7"/>
      <c r="V351819" s="7"/>
      <c r="W351819" s="7"/>
      <c r="X351819" s="7"/>
      <c r="Y351819" s="7"/>
      <c r="Z351819" s="7"/>
      <c r="AA351819" s="7"/>
      <c r="AB351819" s="7"/>
      <c r="AC351819" s="7"/>
      <c r="AD351819" s="7"/>
      <c r="AE351819" s="7"/>
      <c r="AF351819" s="7"/>
      <c r="AG351819" s="7"/>
      <c r="AH351819" s="7"/>
      <c r="AI351819" s="7"/>
      <c r="AJ351819" s="7"/>
      <c r="AK351819" s="7"/>
      <c r="AL351819" s="7"/>
      <c r="AM351819" s="7"/>
      <c r="AN351819" s="7"/>
      <c r="AO351819" s="7"/>
      <c r="AP351819" s="7"/>
    </row>
    <row r="351820" spans="1:42" x14ac:dyDescent="0.25">
      <c r="A351820" s="7"/>
      <c r="B351820" s="7"/>
      <c r="C351820" s="7"/>
      <c r="D351820" s="7"/>
      <c r="E351820" s="7" t="s">
        <v>1205</v>
      </c>
      <c r="F351820" s="7"/>
      <c r="G351820" s="7"/>
      <c r="H351820" s="7"/>
      <c r="I351820" s="7"/>
      <c r="J351820" s="7"/>
      <c r="K351820" s="7"/>
      <c r="L351820" s="7"/>
      <c r="M351820" s="7"/>
      <c r="N351820" s="7"/>
      <c r="O351820" s="7"/>
      <c r="P351820" s="7"/>
      <c r="Q351820" s="7"/>
      <c r="R351820" s="7"/>
      <c r="S351820" s="7"/>
      <c r="T351820" s="7"/>
      <c r="U351820" s="7"/>
      <c r="V351820" s="7"/>
      <c r="W351820" s="7"/>
      <c r="X351820" s="7"/>
      <c r="Y351820" s="7"/>
      <c r="Z351820" s="7"/>
      <c r="AA351820" s="7"/>
      <c r="AB351820" s="7"/>
      <c r="AC351820" s="7"/>
      <c r="AD351820" s="7"/>
      <c r="AE351820" s="7"/>
      <c r="AF351820" s="7"/>
      <c r="AG351820" s="7"/>
      <c r="AH351820" s="7"/>
      <c r="AI351820" s="7"/>
      <c r="AJ351820" s="7"/>
      <c r="AK351820" s="7"/>
      <c r="AL351820" s="7"/>
      <c r="AM351820" s="7"/>
      <c r="AN351820" s="7"/>
      <c r="AO351820" s="7"/>
      <c r="AP351820" s="7"/>
    </row>
    <row r="351821" spans="1:42" x14ac:dyDescent="0.25">
      <c r="A351821" s="7"/>
      <c r="B351821" s="7"/>
      <c r="C351821" s="7"/>
      <c r="D351821" s="7"/>
      <c r="E351821" s="7" t="s">
        <v>1206</v>
      </c>
      <c r="F351821" s="7"/>
      <c r="G351821" s="7"/>
      <c r="H351821" s="7"/>
      <c r="I351821" s="7"/>
      <c r="J351821" s="7"/>
      <c r="K351821" s="7"/>
      <c r="L351821" s="7"/>
      <c r="M351821" s="7"/>
      <c r="N351821" s="7"/>
      <c r="O351821" s="7"/>
      <c r="P351821" s="7"/>
      <c r="Q351821" s="7"/>
      <c r="R351821" s="7"/>
      <c r="S351821" s="7"/>
      <c r="T351821" s="7"/>
      <c r="U351821" s="7"/>
      <c r="V351821" s="7"/>
      <c r="W351821" s="7"/>
      <c r="X351821" s="7"/>
      <c r="Y351821" s="7"/>
      <c r="Z351821" s="7"/>
      <c r="AA351821" s="7"/>
      <c r="AB351821" s="7"/>
      <c r="AC351821" s="7"/>
      <c r="AD351821" s="7"/>
      <c r="AE351821" s="7"/>
      <c r="AF351821" s="7"/>
      <c r="AG351821" s="7"/>
      <c r="AH351821" s="7"/>
      <c r="AI351821" s="7"/>
      <c r="AJ351821" s="7"/>
      <c r="AK351821" s="7"/>
      <c r="AL351821" s="7"/>
      <c r="AM351821" s="7"/>
      <c r="AN351821" s="7"/>
      <c r="AO351821" s="7"/>
      <c r="AP351821" s="7"/>
    </row>
    <row r="351822" spans="1:42" x14ac:dyDescent="0.25">
      <c r="A351822" s="7"/>
      <c r="B351822" s="7"/>
      <c r="C351822" s="7"/>
      <c r="D351822" s="7"/>
      <c r="E351822" s="7" t="s">
        <v>1207</v>
      </c>
      <c r="F351822" s="7"/>
      <c r="G351822" s="7"/>
      <c r="H351822" s="7"/>
      <c r="I351822" s="7"/>
      <c r="J351822" s="7"/>
      <c r="K351822" s="7"/>
      <c r="L351822" s="7"/>
      <c r="M351822" s="7"/>
      <c r="N351822" s="7"/>
      <c r="O351822" s="7"/>
      <c r="P351822" s="7"/>
      <c r="Q351822" s="7"/>
      <c r="R351822" s="7"/>
      <c r="S351822" s="7"/>
      <c r="T351822" s="7"/>
      <c r="U351822" s="7"/>
      <c r="V351822" s="7"/>
      <c r="W351822" s="7"/>
      <c r="X351822" s="7"/>
      <c r="Y351822" s="7"/>
      <c r="Z351822" s="7"/>
      <c r="AA351822" s="7"/>
      <c r="AB351822" s="7"/>
      <c r="AC351822" s="7"/>
      <c r="AD351822" s="7"/>
      <c r="AE351822" s="7"/>
      <c r="AF351822" s="7"/>
      <c r="AG351822" s="7"/>
      <c r="AH351822" s="7"/>
      <c r="AI351822" s="7"/>
      <c r="AJ351822" s="7"/>
      <c r="AK351822" s="7"/>
      <c r="AL351822" s="7"/>
      <c r="AM351822" s="7"/>
      <c r="AN351822" s="7"/>
      <c r="AO351822" s="7"/>
      <c r="AP351822" s="7"/>
    </row>
    <row r="351823" spans="1:42" x14ac:dyDescent="0.25">
      <c r="A351823" s="7"/>
      <c r="B351823" s="7"/>
      <c r="C351823" s="7"/>
      <c r="D351823" s="7"/>
      <c r="E351823" s="7" t="s">
        <v>1208</v>
      </c>
      <c r="F351823" s="7"/>
      <c r="G351823" s="7"/>
      <c r="H351823" s="7"/>
      <c r="I351823" s="7"/>
      <c r="J351823" s="7"/>
      <c r="K351823" s="7"/>
      <c r="L351823" s="7"/>
      <c r="M351823" s="7"/>
      <c r="N351823" s="7"/>
      <c r="O351823" s="7"/>
      <c r="P351823" s="7"/>
      <c r="Q351823" s="7"/>
      <c r="R351823" s="7"/>
      <c r="S351823" s="7"/>
      <c r="T351823" s="7"/>
      <c r="U351823" s="7"/>
      <c r="V351823" s="7"/>
      <c r="W351823" s="7"/>
      <c r="X351823" s="7"/>
      <c r="Y351823" s="7"/>
      <c r="Z351823" s="7"/>
      <c r="AA351823" s="7"/>
      <c r="AB351823" s="7"/>
      <c r="AC351823" s="7"/>
      <c r="AD351823" s="7"/>
      <c r="AE351823" s="7"/>
      <c r="AF351823" s="7"/>
      <c r="AG351823" s="7"/>
      <c r="AH351823" s="7"/>
      <c r="AI351823" s="7"/>
      <c r="AJ351823" s="7"/>
      <c r="AK351823" s="7"/>
      <c r="AL351823" s="7"/>
      <c r="AM351823" s="7"/>
      <c r="AN351823" s="7"/>
      <c r="AO351823" s="7"/>
      <c r="AP351823" s="7"/>
    </row>
    <row r="351824" spans="1:42" x14ac:dyDescent="0.25">
      <c r="A351824" s="7"/>
      <c r="B351824" s="7"/>
      <c r="C351824" s="7"/>
      <c r="D351824" s="7"/>
      <c r="E351824" s="7" t="s">
        <v>1209</v>
      </c>
      <c r="F351824" s="7"/>
      <c r="G351824" s="7"/>
      <c r="H351824" s="7"/>
      <c r="I351824" s="7"/>
      <c r="J351824" s="7"/>
      <c r="K351824" s="7"/>
      <c r="L351824" s="7"/>
      <c r="M351824" s="7"/>
      <c r="N351824" s="7"/>
      <c r="O351824" s="7"/>
      <c r="P351824" s="7"/>
      <c r="Q351824" s="7"/>
      <c r="R351824" s="7"/>
      <c r="S351824" s="7"/>
      <c r="T351824" s="7"/>
      <c r="U351824" s="7"/>
      <c r="V351824" s="7"/>
      <c r="W351824" s="7"/>
      <c r="X351824" s="7"/>
      <c r="Y351824" s="7"/>
      <c r="Z351824" s="7"/>
      <c r="AA351824" s="7"/>
      <c r="AB351824" s="7"/>
      <c r="AC351824" s="7"/>
      <c r="AD351824" s="7"/>
      <c r="AE351824" s="7"/>
      <c r="AF351824" s="7"/>
      <c r="AG351824" s="7"/>
      <c r="AH351824" s="7"/>
      <c r="AI351824" s="7"/>
      <c r="AJ351824" s="7"/>
      <c r="AK351824" s="7"/>
      <c r="AL351824" s="7"/>
      <c r="AM351824" s="7"/>
      <c r="AN351824" s="7"/>
      <c r="AO351824" s="7"/>
      <c r="AP351824" s="7"/>
    </row>
    <row r="351825" spans="1:42" x14ac:dyDescent="0.25">
      <c r="A351825" s="7"/>
      <c r="B351825" s="7"/>
      <c r="C351825" s="7"/>
      <c r="D351825" s="7"/>
      <c r="E351825" s="7" t="s">
        <v>1210</v>
      </c>
      <c r="F351825" s="7"/>
      <c r="G351825" s="7"/>
      <c r="H351825" s="7"/>
      <c r="I351825" s="7"/>
      <c r="J351825" s="7"/>
      <c r="K351825" s="7"/>
      <c r="L351825" s="7"/>
      <c r="M351825" s="7"/>
      <c r="N351825" s="7"/>
      <c r="O351825" s="7"/>
      <c r="P351825" s="7"/>
      <c r="Q351825" s="7"/>
      <c r="R351825" s="7"/>
      <c r="S351825" s="7"/>
      <c r="T351825" s="7"/>
      <c r="U351825" s="7"/>
      <c r="V351825" s="7"/>
      <c r="W351825" s="7"/>
      <c r="X351825" s="7"/>
      <c r="Y351825" s="7"/>
      <c r="Z351825" s="7"/>
      <c r="AA351825" s="7"/>
      <c r="AB351825" s="7"/>
      <c r="AC351825" s="7"/>
      <c r="AD351825" s="7"/>
      <c r="AE351825" s="7"/>
      <c r="AF351825" s="7"/>
      <c r="AG351825" s="7"/>
      <c r="AH351825" s="7"/>
      <c r="AI351825" s="7"/>
      <c r="AJ351825" s="7"/>
      <c r="AK351825" s="7"/>
      <c r="AL351825" s="7"/>
      <c r="AM351825" s="7"/>
      <c r="AN351825" s="7"/>
      <c r="AO351825" s="7"/>
      <c r="AP351825" s="7"/>
    </row>
    <row r="351826" spans="1:42" x14ac:dyDescent="0.25">
      <c r="A351826" s="7"/>
      <c r="B351826" s="7"/>
      <c r="C351826" s="7"/>
      <c r="D351826" s="7"/>
      <c r="E351826" s="7" t="s">
        <v>1211</v>
      </c>
      <c r="F351826" s="7"/>
      <c r="G351826" s="7"/>
      <c r="H351826" s="7"/>
      <c r="I351826" s="7"/>
      <c r="J351826" s="7"/>
      <c r="K351826" s="7"/>
      <c r="L351826" s="7"/>
      <c r="M351826" s="7"/>
      <c r="N351826" s="7"/>
      <c r="O351826" s="7"/>
      <c r="P351826" s="7"/>
      <c r="Q351826" s="7"/>
      <c r="R351826" s="7"/>
      <c r="S351826" s="7"/>
      <c r="T351826" s="7"/>
      <c r="U351826" s="7"/>
      <c r="V351826" s="7"/>
      <c r="W351826" s="7"/>
      <c r="X351826" s="7"/>
      <c r="Y351826" s="7"/>
      <c r="Z351826" s="7"/>
      <c r="AA351826" s="7"/>
      <c r="AB351826" s="7"/>
      <c r="AC351826" s="7"/>
      <c r="AD351826" s="7"/>
      <c r="AE351826" s="7"/>
      <c r="AF351826" s="7"/>
      <c r="AG351826" s="7"/>
      <c r="AH351826" s="7"/>
      <c r="AI351826" s="7"/>
      <c r="AJ351826" s="7"/>
      <c r="AK351826" s="7"/>
      <c r="AL351826" s="7"/>
      <c r="AM351826" s="7"/>
      <c r="AN351826" s="7"/>
      <c r="AO351826" s="7"/>
      <c r="AP351826" s="7"/>
    </row>
    <row r="351827" spans="1:42" x14ac:dyDescent="0.25">
      <c r="A351827" s="7"/>
      <c r="B351827" s="7"/>
      <c r="C351827" s="7"/>
      <c r="D351827" s="7"/>
      <c r="E351827" s="7" t="s">
        <v>1212</v>
      </c>
      <c r="F351827" s="7"/>
      <c r="G351827" s="7"/>
      <c r="H351827" s="7"/>
      <c r="I351827" s="7"/>
      <c r="J351827" s="7"/>
      <c r="K351827" s="7"/>
      <c r="L351827" s="7"/>
      <c r="M351827" s="7"/>
      <c r="N351827" s="7"/>
      <c r="O351827" s="7"/>
      <c r="P351827" s="7"/>
      <c r="Q351827" s="7"/>
      <c r="R351827" s="7"/>
      <c r="S351827" s="7"/>
      <c r="T351827" s="7"/>
      <c r="U351827" s="7"/>
      <c r="V351827" s="7"/>
      <c r="W351827" s="7"/>
      <c r="X351827" s="7"/>
      <c r="Y351827" s="7"/>
      <c r="Z351827" s="7"/>
      <c r="AA351827" s="7"/>
      <c r="AB351827" s="7"/>
      <c r="AC351827" s="7"/>
      <c r="AD351827" s="7"/>
      <c r="AE351827" s="7"/>
      <c r="AF351827" s="7"/>
      <c r="AG351827" s="7"/>
      <c r="AH351827" s="7"/>
      <c r="AI351827" s="7"/>
      <c r="AJ351827" s="7"/>
      <c r="AK351827" s="7"/>
      <c r="AL351827" s="7"/>
      <c r="AM351827" s="7"/>
      <c r="AN351827" s="7"/>
      <c r="AO351827" s="7"/>
      <c r="AP351827" s="7"/>
    </row>
    <row r="351828" spans="1:42" x14ac:dyDescent="0.25">
      <c r="A351828" s="7"/>
      <c r="B351828" s="7"/>
      <c r="C351828" s="7"/>
      <c r="D351828" s="7"/>
      <c r="E351828" s="7" t="s">
        <v>1213</v>
      </c>
      <c r="F351828" s="7"/>
      <c r="G351828" s="7"/>
      <c r="H351828" s="7"/>
      <c r="I351828" s="7"/>
      <c r="J351828" s="7"/>
      <c r="K351828" s="7"/>
      <c r="L351828" s="7"/>
      <c r="M351828" s="7"/>
      <c r="N351828" s="7"/>
      <c r="O351828" s="7"/>
      <c r="P351828" s="7"/>
      <c r="Q351828" s="7"/>
      <c r="R351828" s="7"/>
      <c r="S351828" s="7"/>
      <c r="T351828" s="7"/>
      <c r="U351828" s="7"/>
      <c r="V351828" s="7"/>
      <c r="W351828" s="7"/>
      <c r="X351828" s="7"/>
      <c r="Y351828" s="7"/>
      <c r="Z351828" s="7"/>
      <c r="AA351828" s="7"/>
      <c r="AB351828" s="7"/>
      <c r="AC351828" s="7"/>
      <c r="AD351828" s="7"/>
      <c r="AE351828" s="7"/>
      <c r="AF351828" s="7"/>
      <c r="AG351828" s="7"/>
      <c r="AH351828" s="7"/>
      <c r="AI351828" s="7"/>
      <c r="AJ351828" s="7"/>
      <c r="AK351828" s="7"/>
      <c r="AL351828" s="7"/>
      <c r="AM351828" s="7"/>
      <c r="AN351828" s="7"/>
      <c r="AO351828" s="7"/>
      <c r="AP351828" s="7"/>
    </row>
    <row r="351829" spans="1:42" x14ac:dyDescent="0.25">
      <c r="A351829" s="7"/>
      <c r="B351829" s="7"/>
      <c r="C351829" s="7"/>
      <c r="D351829" s="7"/>
      <c r="E351829" s="7" t="s">
        <v>1214</v>
      </c>
      <c r="F351829" s="7"/>
      <c r="G351829" s="7"/>
      <c r="H351829" s="7"/>
      <c r="I351829" s="7"/>
      <c r="J351829" s="7"/>
      <c r="K351829" s="7"/>
      <c r="L351829" s="7"/>
      <c r="M351829" s="7"/>
      <c r="N351829" s="7"/>
      <c r="O351829" s="7"/>
      <c r="P351829" s="7"/>
      <c r="Q351829" s="7"/>
      <c r="R351829" s="7"/>
      <c r="S351829" s="7"/>
      <c r="T351829" s="7"/>
      <c r="U351829" s="7"/>
      <c r="V351829" s="7"/>
      <c r="W351829" s="7"/>
      <c r="X351829" s="7"/>
      <c r="Y351829" s="7"/>
      <c r="Z351829" s="7"/>
      <c r="AA351829" s="7"/>
      <c r="AB351829" s="7"/>
      <c r="AC351829" s="7"/>
      <c r="AD351829" s="7"/>
      <c r="AE351829" s="7"/>
      <c r="AF351829" s="7"/>
      <c r="AG351829" s="7"/>
      <c r="AH351829" s="7"/>
      <c r="AI351829" s="7"/>
      <c r="AJ351829" s="7"/>
      <c r="AK351829" s="7"/>
      <c r="AL351829" s="7"/>
      <c r="AM351829" s="7"/>
      <c r="AN351829" s="7"/>
      <c r="AO351829" s="7"/>
      <c r="AP351829" s="7"/>
    </row>
    <row r="351830" spans="1:42" x14ac:dyDescent="0.25">
      <c r="A351830" s="7"/>
      <c r="B351830" s="7"/>
      <c r="C351830" s="7"/>
      <c r="D351830" s="7"/>
      <c r="E351830" s="7" t="s">
        <v>1215</v>
      </c>
      <c r="F351830" s="7"/>
      <c r="G351830" s="7"/>
      <c r="H351830" s="7"/>
      <c r="I351830" s="7"/>
      <c r="J351830" s="7"/>
      <c r="K351830" s="7"/>
      <c r="L351830" s="7"/>
      <c r="M351830" s="7"/>
      <c r="N351830" s="7"/>
      <c r="O351830" s="7"/>
      <c r="P351830" s="7"/>
      <c r="Q351830" s="7"/>
      <c r="R351830" s="7"/>
      <c r="S351830" s="7"/>
      <c r="T351830" s="7"/>
      <c r="U351830" s="7"/>
      <c r="V351830" s="7"/>
      <c r="W351830" s="7"/>
      <c r="X351830" s="7"/>
      <c r="Y351830" s="7"/>
      <c r="Z351830" s="7"/>
      <c r="AA351830" s="7"/>
      <c r="AB351830" s="7"/>
      <c r="AC351830" s="7"/>
      <c r="AD351830" s="7"/>
      <c r="AE351830" s="7"/>
      <c r="AF351830" s="7"/>
      <c r="AG351830" s="7"/>
      <c r="AH351830" s="7"/>
      <c r="AI351830" s="7"/>
      <c r="AJ351830" s="7"/>
      <c r="AK351830" s="7"/>
      <c r="AL351830" s="7"/>
      <c r="AM351830" s="7"/>
      <c r="AN351830" s="7"/>
      <c r="AO351830" s="7"/>
      <c r="AP351830" s="7"/>
    </row>
    <row r="351831" spans="1:42" x14ac:dyDescent="0.25">
      <c r="A351831" s="7"/>
      <c r="B351831" s="7"/>
      <c r="C351831" s="7"/>
      <c r="D351831" s="7"/>
      <c r="E351831" s="7" t="s">
        <v>1216</v>
      </c>
      <c r="F351831" s="7"/>
      <c r="G351831" s="7"/>
      <c r="H351831" s="7"/>
      <c r="I351831" s="7"/>
      <c r="J351831" s="7"/>
      <c r="K351831" s="7"/>
      <c r="L351831" s="7"/>
      <c r="M351831" s="7"/>
      <c r="N351831" s="7"/>
      <c r="O351831" s="7"/>
      <c r="P351831" s="7"/>
      <c r="Q351831" s="7"/>
      <c r="R351831" s="7"/>
      <c r="S351831" s="7"/>
      <c r="T351831" s="7"/>
      <c r="U351831" s="7"/>
      <c r="V351831" s="7"/>
      <c r="W351831" s="7"/>
      <c r="X351831" s="7"/>
      <c r="Y351831" s="7"/>
      <c r="Z351831" s="7"/>
      <c r="AA351831" s="7"/>
      <c r="AB351831" s="7"/>
      <c r="AC351831" s="7"/>
      <c r="AD351831" s="7"/>
      <c r="AE351831" s="7"/>
      <c r="AF351831" s="7"/>
      <c r="AG351831" s="7"/>
      <c r="AH351831" s="7"/>
      <c r="AI351831" s="7"/>
      <c r="AJ351831" s="7"/>
      <c r="AK351831" s="7"/>
      <c r="AL351831" s="7"/>
      <c r="AM351831" s="7"/>
      <c r="AN351831" s="7"/>
      <c r="AO351831" s="7"/>
      <c r="AP351831" s="7"/>
    </row>
    <row r="351832" spans="1:42" x14ac:dyDescent="0.25">
      <c r="A351832" s="7"/>
      <c r="B351832" s="7"/>
      <c r="C351832" s="7"/>
      <c r="D351832" s="7"/>
      <c r="E351832" s="7" t="s">
        <v>1217</v>
      </c>
      <c r="F351832" s="7"/>
      <c r="G351832" s="7"/>
      <c r="H351832" s="7"/>
      <c r="I351832" s="7"/>
      <c r="J351832" s="7"/>
      <c r="K351832" s="7"/>
      <c r="L351832" s="7"/>
      <c r="M351832" s="7"/>
      <c r="N351832" s="7"/>
      <c r="O351832" s="7"/>
      <c r="P351832" s="7"/>
      <c r="Q351832" s="7"/>
      <c r="R351832" s="7"/>
      <c r="S351832" s="7"/>
      <c r="T351832" s="7"/>
      <c r="U351832" s="7"/>
      <c r="V351832" s="7"/>
      <c r="W351832" s="7"/>
      <c r="X351832" s="7"/>
      <c r="Y351832" s="7"/>
      <c r="Z351832" s="7"/>
      <c r="AA351832" s="7"/>
      <c r="AB351832" s="7"/>
      <c r="AC351832" s="7"/>
      <c r="AD351832" s="7"/>
      <c r="AE351832" s="7"/>
      <c r="AF351832" s="7"/>
      <c r="AG351832" s="7"/>
      <c r="AH351832" s="7"/>
      <c r="AI351832" s="7"/>
      <c r="AJ351832" s="7"/>
      <c r="AK351832" s="7"/>
      <c r="AL351832" s="7"/>
      <c r="AM351832" s="7"/>
      <c r="AN351832" s="7"/>
      <c r="AO351832" s="7"/>
      <c r="AP351832" s="7"/>
    </row>
    <row r="351833" spans="1:42" x14ac:dyDescent="0.25">
      <c r="A351833" s="7"/>
      <c r="B351833" s="7"/>
      <c r="C351833" s="7"/>
      <c r="D351833" s="7"/>
      <c r="E351833" s="7" t="s">
        <v>1218</v>
      </c>
      <c r="F351833" s="7"/>
      <c r="G351833" s="7"/>
      <c r="H351833" s="7"/>
      <c r="I351833" s="7"/>
      <c r="J351833" s="7"/>
      <c r="K351833" s="7"/>
      <c r="L351833" s="7"/>
      <c r="M351833" s="7"/>
      <c r="N351833" s="7"/>
      <c r="O351833" s="7"/>
      <c r="P351833" s="7"/>
      <c r="Q351833" s="7"/>
      <c r="R351833" s="7"/>
      <c r="S351833" s="7"/>
      <c r="T351833" s="7"/>
      <c r="U351833" s="7"/>
      <c r="V351833" s="7"/>
      <c r="W351833" s="7"/>
      <c r="X351833" s="7"/>
      <c r="Y351833" s="7"/>
      <c r="Z351833" s="7"/>
      <c r="AA351833" s="7"/>
      <c r="AB351833" s="7"/>
      <c r="AC351833" s="7"/>
      <c r="AD351833" s="7"/>
      <c r="AE351833" s="7"/>
      <c r="AF351833" s="7"/>
      <c r="AG351833" s="7"/>
      <c r="AH351833" s="7"/>
      <c r="AI351833" s="7"/>
      <c r="AJ351833" s="7"/>
      <c r="AK351833" s="7"/>
      <c r="AL351833" s="7"/>
      <c r="AM351833" s="7"/>
      <c r="AN351833" s="7"/>
      <c r="AO351833" s="7"/>
      <c r="AP351833" s="7"/>
    </row>
    <row r="351834" spans="1:42" x14ac:dyDescent="0.25">
      <c r="A351834" s="7"/>
      <c r="B351834" s="7"/>
      <c r="C351834" s="7"/>
      <c r="D351834" s="7"/>
      <c r="E351834" s="7" t="s">
        <v>1219</v>
      </c>
      <c r="F351834" s="7"/>
      <c r="G351834" s="7"/>
      <c r="H351834" s="7"/>
      <c r="I351834" s="7"/>
      <c r="J351834" s="7"/>
      <c r="K351834" s="7"/>
      <c r="L351834" s="7"/>
      <c r="M351834" s="7"/>
      <c r="N351834" s="7"/>
      <c r="O351834" s="7"/>
      <c r="P351834" s="7"/>
      <c r="Q351834" s="7"/>
      <c r="R351834" s="7"/>
      <c r="S351834" s="7"/>
      <c r="T351834" s="7"/>
      <c r="U351834" s="7"/>
      <c r="V351834" s="7"/>
      <c r="W351834" s="7"/>
      <c r="X351834" s="7"/>
      <c r="Y351834" s="7"/>
      <c r="Z351834" s="7"/>
      <c r="AA351834" s="7"/>
      <c r="AB351834" s="7"/>
      <c r="AC351834" s="7"/>
      <c r="AD351834" s="7"/>
      <c r="AE351834" s="7"/>
      <c r="AF351834" s="7"/>
      <c r="AG351834" s="7"/>
      <c r="AH351834" s="7"/>
      <c r="AI351834" s="7"/>
      <c r="AJ351834" s="7"/>
      <c r="AK351834" s="7"/>
      <c r="AL351834" s="7"/>
      <c r="AM351834" s="7"/>
      <c r="AN351834" s="7"/>
      <c r="AO351834" s="7"/>
      <c r="AP351834" s="7"/>
    </row>
    <row r="351835" spans="1:42" x14ac:dyDescent="0.25">
      <c r="A351835" s="7"/>
      <c r="B351835" s="7"/>
      <c r="C351835" s="7"/>
      <c r="D351835" s="7"/>
      <c r="E351835" s="7" t="s">
        <v>1220</v>
      </c>
      <c r="F351835" s="7"/>
      <c r="G351835" s="7"/>
      <c r="H351835" s="7"/>
      <c r="I351835" s="7"/>
      <c r="J351835" s="7"/>
      <c r="K351835" s="7"/>
      <c r="L351835" s="7"/>
      <c r="M351835" s="7"/>
      <c r="N351835" s="7"/>
      <c r="O351835" s="7"/>
      <c r="P351835" s="7"/>
      <c r="Q351835" s="7"/>
      <c r="R351835" s="7"/>
      <c r="S351835" s="7"/>
      <c r="T351835" s="7"/>
      <c r="U351835" s="7"/>
      <c r="V351835" s="7"/>
      <c r="W351835" s="7"/>
      <c r="X351835" s="7"/>
      <c r="Y351835" s="7"/>
      <c r="Z351835" s="7"/>
      <c r="AA351835" s="7"/>
      <c r="AB351835" s="7"/>
      <c r="AC351835" s="7"/>
      <c r="AD351835" s="7"/>
      <c r="AE351835" s="7"/>
      <c r="AF351835" s="7"/>
      <c r="AG351835" s="7"/>
      <c r="AH351835" s="7"/>
      <c r="AI351835" s="7"/>
      <c r="AJ351835" s="7"/>
      <c r="AK351835" s="7"/>
      <c r="AL351835" s="7"/>
      <c r="AM351835" s="7"/>
      <c r="AN351835" s="7"/>
      <c r="AO351835" s="7"/>
      <c r="AP351835" s="7"/>
    </row>
    <row r="351836" spans="1:42" x14ac:dyDescent="0.25">
      <c r="A351836" s="7"/>
      <c r="B351836" s="7"/>
      <c r="C351836" s="7"/>
      <c r="D351836" s="7"/>
      <c r="E351836" s="7" t="s">
        <v>1221</v>
      </c>
      <c r="F351836" s="7"/>
      <c r="G351836" s="7"/>
      <c r="H351836" s="7"/>
      <c r="I351836" s="7"/>
      <c r="J351836" s="7"/>
      <c r="K351836" s="7"/>
      <c r="L351836" s="7"/>
      <c r="M351836" s="7"/>
      <c r="N351836" s="7"/>
      <c r="O351836" s="7"/>
      <c r="P351836" s="7"/>
      <c r="Q351836" s="7"/>
      <c r="R351836" s="7"/>
      <c r="S351836" s="7"/>
      <c r="T351836" s="7"/>
      <c r="U351836" s="7"/>
      <c r="V351836" s="7"/>
      <c r="W351836" s="7"/>
      <c r="X351836" s="7"/>
      <c r="Y351836" s="7"/>
      <c r="Z351836" s="7"/>
      <c r="AA351836" s="7"/>
      <c r="AB351836" s="7"/>
      <c r="AC351836" s="7"/>
      <c r="AD351836" s="7"/>
      <c r="AE351836" s="7"/>
      <c r="AF351836" s="7"/>
      <c r="AG351836" s="7"/>
      <c r="AH351836" s="7"/>
      <c r="AI351836" s="7"/>
      <c r="AJ351836" s="7"/>
      <c r="AK351836" s="7"/>
      <c r="AL351836" s="7"/>
      <c r="AM351836" s="7"/>
      <c r="AN351836" s="7"/>
      <c r="AO351836" s="7"/>
      <c r="AP351836" s="7"/>
    </row>
    <row r="351837" spans="1:42" x14ac:dyDescent="0.25">
      <c r="A351837" s="7"/>
      <c r="B351837" s="7"/>
      <c r="C351837" s="7"/>
      <c r="D351837" s="7"/>
      <c r="E351837" s="7" t="s">
        <v>1222</v>
      </c>
      <c r="F351837" s="7"/>
      <c r="G351837" s="7"/>
      <c r="H351837" s="7"/>
      <c r="I351837" s="7"/>
      <c r="J351837" s="7"/>
      <c r="K351837" s="7"/>
      <c r="L351837" s="7"/>
      <c r="M351837" s="7"/>
      <c r="N351837" s="7"/>
      <c r="O351837" s="7"/>
      <c r="P351837" s="7"/>
      <c r="Q351837" s="7"/>
      <c r="R351837" s="7"/>
      <c r="S351837" s="7"/>
      <c r="T351837" s="7"/>
      <c r="U351837" s="7"/>
      <c r="V351837" s="7"/>
      <c r="W351837" s="7"/>
      <c r="X351837" s="7"/>
      <c r="Y351837" s="7"/>
      <c r="Z351837" s="7"/>
      <c r="AA351837" s="7"/>
      <c r="AB351837" s="7"/>
      <c r="AC351837" s="7"/>
      <c r="AD351837" s="7"/>
      <c r="AE351837" s="7"/>
      <c r="AF351837" s="7"/>
      <c r="AG351837" s="7"/>
      <c r="AH351837" s="7"/>
      <c r="AI351837" s="7"/>
      <c r="AJ351837" s="7"/>
      <c r="AK351837" s="7"/>
      <c r="AL351837" s="7"/>
      <c r="AM351837" s="7"/>
      <c r="AN351837" s="7"/>
      <c r="AO351837" s="7"/>
      <c r="AP351837" s="7"/>
    </row>
    <row r="351838" spans="1:42" x14ac:dyDescent="0.25">
      <c r="A351838" s="7"/>
      <c r="B351838" s="7"/>
      <c r="C351838" s="7"/>
      <c r="D351838" s="7"/>
      <c r="E351838" s="7" t="s">
        <v>1223</v>
      </c>
      <c r="F351838" s="7"/>
      <c r="G351838" s="7"/>
      <c r="H351838" s="7"/>
      <c r="I351838" s="7"/>
      <c r="J351838" s="7"/>
      <c r="K351838" s="7"/>
      <c r="L351838" s="7"/>
      <c r="M351838" s="7"/>
      <c r="N351838" s="7"/>
      <c r="O351838" s="7"/>
      <c r="P351838" s="7"/>
      <c r="Q351838" s="7"/>
      <c r="R351838" s="7"/>
      <c r="S351838" s="7"/>
      <c r="T351838" s="7"/>
      <c r="U351838" s="7"/>
      <c r="V351838" s="7"/>
      <c r="W351838" s="7"/>
      <c r="X351838" s="7"/>
      <c r="Y351838" s="7"/>
      <c r="Z351838" s="7"/>
      <c r="AA351838" s="7"/>
      <c r="AB351838" s="7"/>
      <c r="AC351838" s="7"/>
      <c r="AD351838" s="7"/>
      <c r="AE351838" s="7"/>
      <c r="AF351838" s="7"/>
      <c r="AG351838" s="7"/>
      <c r="AH351838" s="7"/>
      <c r="AI351838" s="7"/>
      <c r="AJ351838" s="7"/>
      <c r="AK351838" s="7"/>
      <c r="AL351838" s="7"/>
      <c r="AM351838" s="7"/>
      <c r="AN351838" s="7"/>
      <c r="AO351838" s="7"/>
      <c r="AP351838" s="7"/>
    </row>
    <row r="351839" spans="1:42" x14ac:dyDescent="0.25">
      <c r="A351839" s="7"/>
      <c r="B351839" s="7"/>
      <c r="C351839" s="7"/>
      <c r="D351839" s="7"/>
      <c r="E351839" s="7" t="s">
        <v>1224</v>
      </c>
      <c r="F351839" s="7"/>
      <c r="G351839" s="7"/>
      <c r="H351839" s="7"/>
      <c r="I351839" s="7"/>
      <c r="J351839" s="7"/>
      <c r="K351839" s="7"/>
      <c r="L351839" s="7"/>
      <c r="M351839" s="7"/>
      <c r="N351839" s="7"/>
      <c r="O351839" s="7"/>
      <c r="P351839" s="7"/>
      <c r="Q351839" s="7"/>
      <c r="R351839" s="7"/>
      <c r="S351839" s="7"/>
      <c r="T351839" s="7"/>
      <c r="U351839" s="7"/>
      <c r="V351839" s="7"/>
      <c r="W351839" s="7"/>
      <c r="X351839" s="7"/>
      <c r="Y351839" s="7"/>
      <c r="Z351839" s="7"/>
      <c r="AA351839" s="7"/>
      <c r="AB351839" s="7"/>
      <c r="AC351839" s="7"/>
      <c r="AD351839" s="7"/>
      <c r="AE351839" s="7"/>
      <c r="AF351839" s="7"/>
      <c r="AG351839" s="7"/>
      <c r="AH351839" s="7"/>
      <c r="AI351839" s="7"/>
      <c r="AJ351839" s="7"/>
      <c r="AK351839" s="7"/>
      <c r="AL351839" s="7"/>
      <c r="AM351839" s="7"/>
      <c r="AN351839" s="7"/>
      <c r="AO351839" s="7"/>
      <c r="AP351839" s="7"/>
    </row>
    <row r="351840" spans="1:42" x14ac:dyDescent="0.25">
      <c r="A351840" s="7"/>
      <c r="B351840" s="7"/>
      <c r="C351840" s="7"/>
      <c r="D351840" s="7"/>
      <c r="E351840" s="7" t="s">
        <v>1225</v>
      </c>
      <c r="F351840" s="7"/>
      <c r="G351840" s="7"/>
      <c r="H351840" s="7"/>
      <c r="I351840" s="7"/>
      <c r="J351840" s="7"/>
      <c r="K351840" s="7"/>
      <c r="L351840" s="7"/>
      <c r="M351840" s="7"/>
      <c r="N351840" s="7"/>
      <c r="O351840" s="7"/>
      <c r="P351840" s="7"/>
      <c r="Q351840" s="7"/>
      <c r="R351840" s="7"/>
      <c r="S351840" s="7"/>
      <c r="T351840" s="7"/>
      <c r="U351840" s="7"/>
      <c r="V351840" s="7"/>
      <c r="W351840" s="7"/>
      <c r="X351840" s="7"/>
      <c r="Y351840" s="7"/>
      <c r="Z351840" s="7"/>
      <c r="AA351840" s="7"/>
      <c r="AB351840" s="7"/>
      <c r="AC351840" s="7"/>
      <c r="AD351840" s="7"/>
      <c r="AE351840" s="7"/>
      <c r="AF351840" s="7"/>
      <c r="AG351840" s="7"/>
      <c r="AH351840" s="7"/>
      <c r="AI351840" s="7"/>
      <c r="AJ351840" s="7"/>
      <c r="AK351840" s="7"/>
      <c r="AL351840" s="7"/>
      <c r="AM351840" s="7"/>
      <c r="AN351840" s="7"/>
      <c r="AO351840" s="7"/>
      <c r="AP351840" s="7"/>
    </row>
    <row r="351841" spans="1:42" x14ac:dyDescent="0.25">
      <c r="A351841" s="7"/>
      <c r="B351841" s="7"/>
      <c r="C351841" s="7"/>
      <c r="D351841" s="7"/>
      <c r="E351841" s="7" t="s">
        <v>1226</v>
      </c>
      <c r="F351841" s="7"/>
      <c r="G351841" s="7"/>
      <c r="H351841" s="7"/>
      <c r="I351841" s="7"/>
      <c r="J351841" s="7"/>
      <c r="K351841" s="7"/>
      <c r="L351841" s="7"/>
      <c r="M351841" s="7"/>
      <c r="N351841" s="7"/>
      <c r="O351841" s="7"/>
      <c r="P351841" s="7"/>
      <c r="Q351841" s="7"/>
      <c r="R351841" s="7"/>
      <c r="S351841" s="7"/>
      <c r="T351841" s="7"/>
      <c r="U351841" s="7"/>
      <c r="V351841" s="7"/>
      <c r="W351841" s="7"/>
      <c r="X351841" s="7"/>
      <c r="Y351841" s="7"/>
      <c r="Z351841" s="7"/>
      <c r="AA351841" s="7"/>
      <c r="AB351841" s="7"/>
      <c r="AC351841" s="7"/>
      <c r="AD351841" s="7"/>
      <c r="AE351841" s="7"/>
      <c r="AF351841" s="7"/>
      <c r="AG351841" s="7"/>
      <c r="AH351841" s="7"/>
      <c r="AI351841" s="7"/>
      <c r="AJ351841" s="7"/>
      <c r="AK351841" s="7"/>
      <c r="AL351841" s="7"/>
      <c r="AM351841" s="7"/>
      <c r="AN351841" s="7"/>
      <c r="AO351841" s="7"/>
      <c r="AP351841" s="7"/>
    </row>
    <row r="351842" spans="1:42" x14ac:dyDescent="0.25">
      <c r="A351842" s="7"/>
      <c r="B351842" s="7"/>
      <c r="C351842" s="7"/>
      <c r="D351842" s="7"/>
      <c r="E351842" s="7" t="s">
        <v>1227</v>
      </c>
      <c r="F351842" s="7"/>
      <c r="G351842" s="7"/>
      <c r="H351842" s="7"/>
      <c r="I351842" s="7"/>
      <c r="J351842" s="7"/>
      <c r="K351842" s="7"/>
      <c r="L351842" s="7"/>
      <c r="M351842" s="7"/>
      <c r="N351842" s="7"/>
      <c r="O351842" s="7"/>
      <c r="P351842" s="7"/>
      <c r="Q351842" s="7"/>
      <c r="R351842" s="7"/>
      <c r="S351842" s="7"/>
      <c r="T351842" s="7"/>
      <c r="U351842" s="7"/>
      <c r="V351842" s="7"/>
      <c r="W351842" s="7"/>
      <c r="X351842" s="7"/>
      <c r="Y351842" s="7"/>
      <c r="Z351842" s="7"/>
      <c r="AA351842" s="7"/>
      <c r="AB351842" s="7"/>
      <c r="AC351842" s="7"/>
      <c r="AD351842" s="7"/>
      <c r="AE351842" s="7"/>
      <c r="AF351842" s="7"/>
      <c r="AG351842" s="7"/>
      <c r="AH351842" s="7"/>
      <c r="AI351842" s="7"/>
      <c r="AJ351842" s="7"/>
      <c r="AK351842" s="7"/>
      <c r="AL351842" s="7"/>
      <c r="AM351842" s="7"/>
      <c r="AN351842" s="7"/>
      <c r="AO351842" s="7"/>
      <c r="AP351842" s="7"/>
    </row>
    <row r="351843" spans="1:42" x14ac:dyDescent="0.25">
      <c r="A351843" s="7"/>
      <c r="B351843" s="7"/>
      <c r="C351843" s="7"/>
      <c r="D351843" s="7"/>
      <c r="E351843" s="7" t="s">
        <v>1228</v>
      </c>
      <c r="F351843" s="7"/>
      <c r="G351843" s="7"/>
      <c r="H351843" s="7"/>
      <c r="I351843" s="7"/>
      <c r="J351843" s="7"/>
      <c r="K351843" s="7"/>
      <c r="L351843" s="7"/>
      <c r="M351843" s="7"/>
      <c r="N351843" s="7"/>
      <c r="O351843" s="7"/>
      <c r="P351843" s="7"/>
      <c r="Q351843" s="7"/>
      <c r="R351843" s="7"/>
      <c r="S351843" s="7"/>
      <c r="T351843" s="7"/>
      <c r="U351843" s="7"/>
      <c r="V351843" s="7"/>
      <c r="W351843" s="7"/>
      <c r="X351843" s="7"/>
      <c r="Y351843" s="7"/>
      <c r="Z351843" s="7"/>
      <c r="AA351843" s="7"/>
      <c r="AB351843" s="7"/>
      <c r="AC351843" s="7"/>
      <c r="AD351843" s="7"/>
      <c r="AE351843" s="7"/>
      <c r="AF351843" s="7"/>
      <c r="AG351843" s="7"/>
      <c r="AH351843" s="7"/>
      <c r="AI351843" s="7"/>
      <c r="AJ351843" s="7"/>
      <c r="AK351843" s="7"/>
      <c r="AL351843" s="7"/>
      <c r="AM351843" s="7"/>
      <c r="AN351843" s="7"/>
      <c r="AO351843" s="7"/>
      <c r="AP351843" s="7"/>
    </row>
    <row r="351844" spans="1:42" x14ac:dyDescent="0.25">
      <c r="A351844" s="7"/>
      <c r="B351844" s="7"/>
      <c r="C351844" s="7"/>
      <c r="D351844" s="7"/>
      <c r="E351844" s="7" t="s">
        <v>1229</v>
      </c>
      <c r="F351844" s="7"/>
      <c r="G351844" s="7"/>
      <c r="H351844" s="7"/>
      <c r="I351844" s="7"/>
      <c r="J351844" s="7"/>
      <c r="K351844" s="7"/>
      <c r="L351844" s="7"/>
      <c r="M351844" s="7"/>
      <c r="N351844" s="7"/>
      <c r="O351844" s="7"/>
      <c r="P351844" s="7"/>
      <c r="Q351844" s="7"/>
      <c r="R351844" s="7"/>
      <c r="S351844" s="7"/>
      <c r="T351844" s="7"/>
      <c r="U351844" s="7"/>
      <c r="V351844" s="7"/>
      <c r="W351844" s="7"/>
      <c r="X351844" s="7"/>
      <c r="Y351844" s="7"/>
      <c r="Z351844" s="7"/>
      <c r="AA351844" s="7"/>
      <c r="AB351844" s="7"/>
      <c r="AC351844" s="7"/>
      <c r="AD351844" s="7"/>
      <c r="AE351844" s="7"/>
      <c r="AF351844" s="7"/>
      <c r="AG351844" s="7"/>
      <c r="AH351844" s="7"/>
      <c r="AI351844" s="7"/>
      <c r="AJ351844" s="7"/>
      <c r="AK351844" s="7"/>
      <c r="AL351844" s="7"/>
      <c r="AM351844" s="7"/>
      <c r="AN351844" s="7"/>
      <c r="AO351844" s="7"/>
      <c r="AP351844" s="7"/>
    </row>
    <row r="351845" spans="1:42" x14ac:dyDescent="0.25">
      <c r="A351845" s="7"/>
      <c r="B351845" s="7"/>
      <c r="C351845" s="7"/>
      <c r="D351845" s="7"/>
      <c r="E351845" s="7" t="s">
        <v>1230</v>
      </c>
      <c r="F351845" s="7"/>
      <c r="G351845" s="7"/>
      <c r="H351845" s="7"/>
      <c r="I351845" s="7"/>
      <c r="J351845" s="7"/>
      <c r="K351845" s="7"/>
      <c r="L351845" s="7"/>
      <c r="M351845" s="7"/>
      <c r="N351845" s="7"/>
      <c r="O351845" s="7"/>
      <c r="P351845" s="7"/>
      <c r="Q351845" s="7"/>
      <c r="R351845" s="7"/>
      <c r="S351845" s="7"/>
      <c r="T351845" s="7"/>
      <c r="U351845" s="7"/>
      <c r="V351845" s="7"/>
      <c r="W351845" s="7"/>
      <c r="X351845" s="7"/>
      <c r="Y351845" s="7"/>
      <c r="Z351845" s="7"/>
      <c r="AA351845" s="7"/>
      <c r="AB351845" s="7"/>
      <c r="AC351845" s="7"/>
      <c r="AD351845" s="7"/>
      <c r="AE351845" s="7"/>
      <c r="AF351845" s="7"/>
      <c r="AG351845" s="7"/>
      <c r="AH351845" s="7"/>
      <c r="AI351845" s="7"/>
      <c r="AJ351845" s="7"/>
      <c r="AK351845" s="7"/>
      <c r="AL351845" s="7"/>
      <c r="AM351845" s="7"/>
      <c r="AN351845" s="7"/>
      <c r="AO351845" s="7"/>
      <c r="AP351845" s="7"/>
    </row>
    <row r="351846" spans="1:42" x14ac:dyDescent="0.25">
      <c r="A351846" s="7"/>
      <c r="B351846" s="7"/>
      <c r="C351846" s="7"/>
      <c r="D351846" s="7"/>
      <c r="E351846" s="7" t="s">
        <v>1231</v>
      </c>
      <c r="F351846" s="7"/>
      <c r="G351846" s="7"/>
      <c r="H351846" s="7"/>
      <c r="I351846" s="7"/>
      <c r="J351846" s="7"/>
      <c r="K351846" s="7"/>
      <c r="L351846" s="7"/>
      <c r="M351846" s="7"/>
      <c r="N351846" s="7"/>
      <c r="O351846" s="7"/>
      <c r="P351846" s="7"/>
      <c r="Q351846" s="7"/>
      <c r="R351846" s="7"/>
      <c r="S351846" s="7"/>
      <c r="T351846" s="7"/>
      <c r="U351846" s="7"/>
      <c r="V351846" s="7"/>
      <c r="W351846" s="7"/>
      <c r="X351846" s="7"/>
      <c r="Y351846" s="7"/>
      <c r="Z351846" s="7"/>
      <c r="AA351846" s="7"/>
      <c r="AB351846" s="7"/>
      <c r="AC351846" s="7"/>
      <c r="AD351846" s="7"/>
      <c r="AE351846" s="7"/>
      <c r="AF351846" s="7"/>
      <c r="AG351846" s="7"/>
      <c r="AH351846" s="7"/>
      <c r="AI351846" s="7"/>
      <c r="AJ351846" s="7"/>
      <c r="AK351846" s="7"/>
      <c r="AL351846" s="7"/>
      <c r="AM351846" s="7"/>
      <c r="AN351846" s="7"/>
      <c r="AO351846" s="7"/>
      <c r="AP351846" s="7"/>
    </row>
    <row r="351847" spans="1:42" x14ac:dyDescent="0.25">
      <c r="A351847" s="7"/>
      <c r="B351847" s="7"/>
      <c r="C351847" s="7"/>
      <c r="D351847" s="7"/>
      <c r="E351847" s="7" t="s">
        <v>1232</v>
      </c>
      <c r="F351847" s="7"/>
      <c r="G351847" s="7"/>
      <c r="H351847" s="7"/>
      <c r="I351847" s="7"/>
      <c r="J351847" s="7"/>
      <c r="K351847" s="7"/>
      <c r="L351847" s="7"/>
      <c r="M351847" s="7"/>
      <c r="N351847" s="7"/>
      <c r="O351847" s="7"/>
      <c r="P351847" s="7"/>
      <c r="Q351847" s="7"/>
      <c r="R351847" s="7"/>
      <c r="S351847" s="7"/>
      <c r="T351847" s="7"/>
      <c r="U351847" s="7"/>
      <c r="V351847" s="7"/>
      <c r="W351847" s="7"/>
      <c r="X351847" s="7"/>
      <c r="Y351847" s="7"/>
      <c r="Z351847" s="7"/>
      <c r="AA351847" s="7"/>
      <c r="AB351847" s="7"/>
      <c r="AC351847" s="7"/>
      <c r="AD351847" s="7"/>
      <c r="AE351847" s="7"/>
      <c r="AF351847" s="7"/>
      <c r="AG351847" s="7"/>
      <c r="AH351847" s="7"/>
      <c r="AI351847" s="7"/>
      <c r="AJ351847" s="7"/>
      <c r="AK351847" s="7"/>
      <c r="AL351847" s="7"/>
      <c r="AM351847" s="7"/>
      <c r="AN351847" s="7"/>
      <c r="AO351847" s="7"/>
      <c r="AP351847" s="7"/>
    </row>
    <row r="351848" spans="1:42" x14ac:dyDescent="0.25">
      <c r="A351848" s="7"/>
      <c r="B351848" s="7"/>
      <c r="C351848" s="7"/>
      <c r="D351848" s="7"/>
      <c r="E351848" s="7" t="s">
        <v>1233</v>
      </c>
      <c r="F351848" s="7"/>
      <c r="G351848" s="7"/>
      <c r="H351848" s="7"/>
      <c r="I351848" s="7"/>
      <c r="J351848" s="7"/>
      <c r="K351848" s="7"/>
      <c r="L351848" s="7"/>
      <c r="M351848" s="7"/>
      <c r="N351848" s="7"/>
      <c r="O351848" s="7"/>
      <c r="P351848" s="7"/>
      <c r="Q351848" s="7"/>
      <c r="R351848" s="7"/>
      <c r="S351848" s="7"/>
      <c r="T351848" s="7"/>
      <c r="U351848" s="7"/>
      <c r="V351848" s="7"/>
      <c r="W351848" s="7"/>
      <c r="X351848" s="7"/>
      <c r="Y351848" s="7"/>
      <c r="Z351848" s="7"/>
      <c r="AA351848" s="7"/>
      <c r="AB351848" s="7"/>
      <c r="AC351848" s="7"/>
      <c r="AD351848" s="7"/>
      <c r="AE351848" s="7"/>
      <c r="AF351848" s="7"/>
      <c r="AG351848" s="7"/>
      <c r="AH351848" s="7"/>
      <c r="AI351848" s="7"/>
      <c r="AJ351848" s="7"/>
      <c r="AK351848" s="7"/>
      <c r="AL351848" s="7"/>
      <c r="AM351848" s="7"/>
      <c r="AN351848" s="7"/>
      <c r="AO351848" s="7"/>
      <c r="AP351848" s="7"/>
    </row>
    <row r="351849" spans="1:42" x14ac:dyDescent="0.25">
      <c r="A351849" s="7"/>
      <c r="B351849" s="7"/>
      <c r="C351849" s="7"/>
      <c r="D351849" s="7"/>
      <c r="E351849" s="7" t="s">
        <v>1234</v>
      </c>
      <c r="F351849" s="7"/>
      <c r="G351849" s="7"/>
      <c r="H351849" s="7"/>
      <c r="I351849" s="7"/>
      <c r="J351849" s="7"/>
      <c r="K351849" s="7"/>
      <c r="L351849" s="7"/>
      <c r="M351849" s="7"/>
      <c r="N351849" s="7"/>
      <c r="O351849" s="7"/>
      <c r="P351849" s="7"/>
      <c r="Q351849" s="7"/>
      <c r="R351849" s="7"/>
      <c r="S351849" s="7"/>
      <c r="T351849" s="7"/>
      <c r="U351849" s="7"/>
      <c r="V351849" s="7"/>
      <c r="W351849" s="7"/>
      <c r="X351849" s="7"/>
      <c r="Y351849" s="7"/>
      <c r="Z351849" s="7"/>
      <c r="AA351849" s="7"/>
      <c r="AB351849" s="7"/>
      <c r="AC351849" s="7"/>
      <c r="AD351849" s="7"/>
      <c r="AE351849" s="7"/>
      <c r="AF351849" s="7"/>
      <c r="AG351849" s="7"/>
      <c r="AH351849" s="7"/>
      <c r="AI351849" s="7"/>
      <c r="AJ351849" s="7"/>
      <c r="AK351849" s="7"/>
      <c r="AL351849" s="7"/>
      <c r="AM351849" s="7"/>
      <c r="AN351849" s="7"/>
      <c r="AO351849" s="7"/>
      <c r="AP351849" s="7"/>
    </row>
    <row r="351850" spans="1:42" x14ac:dyDescent="0.25">
      <c r="A351850" s="7"/>
      <c r="B351850" s="7"/>
      <c r="C351850" s="7"/>
      <c r="D351850" s="7"/>
      <c r="E351850" s="7" t="s">
        <v>1235</v>
      </c>
      <c r="F351850" s="7"/>
      <c r="G351850" s="7"/>
      <c r="H351850" s="7"/>
      <c r="I351850" s="7"/>
      <c r="J351850" s="7"/>
      <c r="K351850" s="7"/>
      <c r="L351850" s="7"/>
      <c r="M351850" s="7"/>
      <c r="N351850" s="7"/>
      <c r="O351850" s="7"/>
      <c r="P351850" s="7"/>
      <c r="Q351850" s="7"/>
      <c r="R351850" s="7"/>
      <c r="S351850" s="7"/>
      <c r="T351850" s="7"/>
      <c r="U351850" s="7"/>
      <c r="V351850" s="7"/>
      <c r="W351850" s="7"/>
      <c r="X351850" s="7"/>
      <c r="Y351850" s="7"/>
      <c r="Z351850" s="7"/>
      <c r="AA351850" s="7"/>
      <c r="AB351850" s="7"/>
      <c r="AC351850" s="7"/>
      <c r="AD351850" s="7"/>
      <c r="AE351850" s="7"/>
      <c r="AF351850" s="7"/>
      <c r="AG351850" s="7"/>
      <c r="AH351850" s="7"/>
      <c r="AI351850" s="7"/>
      <c r="AJ351850" s="7"/>
      <c r="AK351850" s="7"/>
      <c r="AL351850" s="7"/>
      <c r="AM351850" s="7"/>
      <c r="AN351850" s="7"/>
      <c r="AO351850" s="7"/>
      <c r="AP351850" s="7"/>
    </row>
    <row r="351851" spans="1:42" x14ac:dyDescent="0.25">
      <c r="A351851" s="7"/>
      <c r="B351851" s="7"/>
      <c r="C351851" s="7"/>
      <c r="D351851" s="7"/>
      <c r="E351851" s="7" t="s">
        <v>1236</v>
      </c>
      <c r="F351851" s="7"/>
      <c r="G351851" s="7"/>
      <c r="H351851" s="7"/>
      <c r="I351851" s="7"/>
      <c r="J351851" s="7"/>
      <c r="K351851" s="7"/>
      <c r="L351851" s="7"/>
      <c r="M351851" s="7"/>
      <c r="N351851" s="7"/>
      <c r="O351851" s="7"/>
      <c r="P351851" s="7"/>
      <c r="Q351851" s="7"/>
      <c r="R351851" s="7"/>
      <c r="S351851" s="7"/>
      <c r="T351851" s="7"/>
      <c r="U351851" s="7"/>
      <c r="V351851" s="7"/>
      <c r="W351851" s="7"/>
      <c r="X351851" s="7"/>
      <c r="Y351851" s="7"/>
      <c r="Z351851" s="7"/>
      <c r="AA351851" s="7"/>
      <c r="AB351851" s="7"/>
      <c r="AC351851" s="7"/>
      <c r="AD351851" s="7"/>
      <c r="AE351851" s="7"/>
      <c r="AF351851" s="7"/>
      <c r="AG351851" s="7"/>
      <c r="AH351851" s="7"/>
      <c r="AI351851" s="7"/>
      <c r="AJ351851" s="7"/>
      <c r="AK351851" s="7"/>
      <c r="AL351851" s="7"/>
      <c r="AM351851" s="7"/>
      <c r="AN351851" s="7"/>
      <c r="AO351851" s="7"/>
      <c r="AP351851" s="7"/>
    </row>
    <row r="351852" spans="1:42" x14ac:dyDescent="0.25">
      <c r="A351852" s="7"/>
      <c r="B351852" s="7"/>
      <c r="C351852" s="7"/>
      <c r="D351852" s="7"/>
      <c r="E351852" s="7" t="s">
        <v>1237</v>
      </c>
      <c r="F351852" s="7"/>
      <c r="G351852" s="7"/>
      <c r="H351852" s="7"/>
      <c r="I351852" s="7"/>
      <c r="J351852" s="7"/>
      <c r="K351852" s="7"/>
      <c r="L351852" s="7"/>
      <c r="M351852" s="7"/>
      <c r="N351852" s="7"/>
      <c r="O351852" s="7"/>
      <c r="P351852" s="7"/>
      <c r="Q351852" s="7"/>
      <c r="R351852" s="7"/>
      <c r="S351852" s="7"/>
      <c r="T351852" s="7"/>
      <c r="U351852" s="7"/>
      <c r="V351852" s="7"/>
      <c r="W351852" s="7"/>
      <c r="X351852" s="7"/>
      <c r="Y351852" s="7"/>
      <c r="Z351852" s="7"/>
      <c r="AA351852" s="7"/>
      <c r="AB351852" s="7"/>
      <c r="AC351852" s="7"/>
      <c r="AD351852" s="7"/>
      <c r="AE351852" s="7"/>
      <c r="AF351852" s="7"/>
      <c r="AG351852" s="7"/>
      <c r="AH351852" s="7"/>
      <c r="AI351852" s="7"/>
      <c r="AJ351852" s="7"/>
      <c r="AK351852" s="7"/>
      <c r="AL351852" s="7"/>
      <c r="AM351852" s="7"/>
      <c r="AN351852" s="7"/>
      <c r="AO351852" s="7"/>
      <c r="AP351852" s="7"/>
    </row>
    <row r="351853" spans="1:42" x14ac:dyDescent="0.25">
      <c r="A351853" s="7"/>
      <c r="B351853" s="7"/>
      <c r="C351853" s="7"/>
      <c r="D351853" s="7"/>
      <c r="E351853" s="7" t="s">
        <v>1238</v>
      </c>
      <c r="F351853" s="7"/>
      <c r="G351853" s="7"/>
      <c r="H351853" s="7"/>
      <c r="I351853" s="7"/>
      <c r="J351853" s="7"/>
      <c r="K351853" s="7"/>
      <c r="L351853" s="7"/>
      <c r="M351853" s="7"/>
      <c r="N351853" s="7"/>
      <c r="O351853" s="7"/>
      <c r="P351853" s="7"/>
      <c r="Q351853" s="7"/>
      <c r="R351853" s="7"/>
      <c r="S351853" s="7"/>
      <c r="T351853" s="7"/>
      <c r="U351853" s="7"/>
      <c r="V351853" s="7"/>
      <c r="W351853" s="7"/>
      <c r="X351853" s="7"/>
      <c r="Y351853" s="7"/>
      <c r="Z351853" s="7"/>
      <c r="AA351853" s="7"/>
      <c r="AB351853" s="7"/>
      <c r="AC351853" s="7"/>
      <c r="AD351853" s="7"/>
      <c r="AE351853" s="7"/>
      <c r="AF351853" s="7"/>
      <c r="AG351853" s="7"/>
      <c r="AH351853" s="7"/>
      <c r="AI351853" s="7"/>
      <c r="AJ351853" s="7"/>
      <c r="AK351853" s="7"/>
      <c r="AL351853" s="7"/>
      <c r="AM351853" s="7"/>
      <c r="AN351853" s="7"/>
      <c r="AO351853" s="7"/>
      <c r="AP351853" s="7"/>
    </row>
    <row r="351854" spans="1:42" x14ac:dyDescent="0.25">
      <c r="A351854" s="7"/>
      <c r="B351854" s="7"/>
      <c r="C351854" s="7"/>
      <c r="D351854" s="7"/>
      <c r="E351854" s="7" t="s">
        <v>1239</v>
      </c>
      <c r="F351854" s="7"/>
      <c r="G351854" s="7"/>
      <c r="H351854" s="7"/>
      <c r="I351854" s="7"/>
      <c r="J351854" s="7"/>
      <c r="K351854" s="7"/>
      <c r="L351854" s="7"/>
      <c r="M351854" s="7"/>
      <c r="N351854" s="7"/>
      <c r="O351854" s="7"/>
      <c r="P351854" s="7"/>
      <c r="Q351854" s="7"/>
      <c r="R351854" s="7"/>
      <c r="S351854" s="7"/>
      <c r="T351854" s="7"/>
      <c r="U351854" s="7"/>
      <c r="V351854" s="7"/>
      <c r="W351854" s="7"/>
      <c r="X351854" s="7"/>
      <c r="Y351854" s="7"/>
      <c r="Z351854" s="7"/>
      <c r="AA351854" s="7"/>
      <c r="AB351854" s="7"/>
      <c r="AC351854" s="7"/>
      <c r="AD351854" s="7"/>
      <c r="AE351854" s="7"/>
      <c r="AF351854" s="7"/>
      <c r="AG351854" s="7"/>
      <c r="AH351854" s="7"/>
      <c r="AI351854" s="7"/>
      <c r="AJ351854" s="7"/>
      <c r="AK351854" s="7"/>
      <c r="AL351854" s="7"/>
      <c r="AM351854" s="7"/>
      <c r="AN351854" s="7"/>
      <c r="AO351854" s="7"/>
      <c r="AP351854" s="7"/>
    </row>
    <row r="351855" spans="1:42" x14ac:dyDescent="0.25">
      <c r="A351855" s="7"/>
      <c r="B351855" s="7"/>
      <c r="C351855" s="7"/>
      <c r="D351855" s="7"/>
      <c r="E351855" s="7" t="s">
        <v>1240</v>
      </c>
      <c r="F351855" s="7"/>
      <c r="G351855" s="7"/>
      <c r="H351855" s="7"/>
      <c r="I351855" s="7"/>
      <c r="J351855" s="7"/>
      <c r="K351855" s="7"/>
      <c r="L351855" s="7"/>
      <c r="M351855" s="7"/>
      <c r="N351855" s="7"/>
      <c r="O351855" s="7"/>
      <c r="P351855" s="7"/>
      <c r="Q351855" s="7"/>
      <c r="R351855" s="7"/>
      <c r="S351855" s="7"/>
      <c r="T351855" s="7"/>
      <c r="U351855" s="7"/>
      <c r="V351855" s="7"/>
      <c r="W351855" s="7"/>
      <c r="X351855" s="7"/>
      <c r="Y351855" s="7"/>
      <c r="Z351855" s="7"/>
      <c r="AA351855" s="7"/>
      <c r="AB351855" s="7"/>
      <c r="AC351855" s="7"/>
      <c r="AD351855" s="7"/>
      <c r="AE351855" s="7"/>
      <c r="AF351855" s="7"/>
      <c r="AG351855" s="7"/>
      <c r="AH351855" s="7"/>
      <c r="AI351855" s="7"/>
      <c r="AJ351855" s="7"/>
      <c r="AK351855" s="7"/>
      <c r="AL351855" s="7"/>
      <c r="AM351855" s="7"/>
      <c r="AN351855" s="7"/>
      <c r="AO351855" s="7"/>
      <c r="AP351855" s="7"/>
    </row>
    <row r="351856" spans="1:42" x14ac:dyDescent="0.25">
      <c r="A351856" s="7"/>
      <c r="B351856" s="7"/>
      <c r="C351856" s="7"/>
      <c r="D351856" s="7"/>
      <c r="E351856" s="7" t="s">
        <v>1241</v>
      </c>
      <c r="F351856" s="7"/>
      <c r="G351856" s="7"/>
      <c r="H351856" s="7"/>
      <c r="I351856" s="7"/>
      <c r="J351856" s="7"/>
      <c r="K351856" s="7"/>
      <c r="L351856" s="7"/>
      <c r="M351856" s="7"/>
      <c r="N351856" s="7"/>
      <c r="O351856" s="7"/>
      <c r="P351856" s="7"/>
      <c r="Q351856" s="7"/>
      <c r="R351856" s="7"/>
      <c r="S351856" s="7"/>
      <c r="T351856" s="7"/>
      <c r="U351856" s="7"/>
      <c r="V351856" s="7"/>
      <c r="W351856" s="7"/>
      <c r="X351856" s="7"/>
      <c r="Y351856" s="7"/>
      <c r="Z351856" s="7"/>
      <c r="AA351856" s="7"/>
      <c r="AB351856" s="7"/>
      <c r="AC351856" s="7"/>
      <c r="AD351856" s="7"/>
      <c r="AE351856" s="7"/>
      <c r="AF351856" s="7"/>
      <c r="AG351856" s="7"/>
      <c r="AH351856" s="7"/>
      <c r="AI351856" s="7"/>
      <c r="AJ351856" s="7"/>
      <c r="AK351856" s="7"/>
      <c r="AL351856" s="7"/>
      <c r="AM351856" s="7"/>
      <c r="AN351856" s="7"/>
      <c r="AO351856" s="7"/>
      <c r="AP351856" s="7"/>
    </row>
    <row r="351857" spans="1:42" x14ac:dyDescent="0.25">
      <c r="A351857" s="7"/>
      <c r="B351857" s="7"/>
      <c r="C351857" s="7"/>
      <c r="D351857" s="7"/>
      <c r="E351857" s="7" t="s">
        <v>1242</v>
      </c>
      <c r="F351857" s="7"/>
      <c r="G351857" s="7"/>
      <c r="H351857" s="7"/>
      <c r="I351857" s="7"/>
      <c r="J351857" s="7"/>
      <c r="K351857" s="7"/>
      <c r="L351857" s="7"/>
      <c r="M351857" s="7"/>
      <c r="N351857" s="7"/>
      <c r="O351857" s="7"/>
      <c r="P351857" s="7"/>
      <c r="Q351857" s="7"/>
      <c r="R351857" s="7"/>
      <c r="S351857" s="7"/>
      <c r="T351857" s="7"/>
      <c r="U351857" s="7"/>
      <c r="V351857" s="7"/>
      <c r="W351857" s="7"/>
      <c r="X351857" s="7"/>
      <c r="Y351857" s="7"/>
      <c r="Z351857" s="7"/>
      <c r="AA351857" s="7"/>
      <c r="AB351857" s="7"/>
      <c r="AC351857" s="7"/>
      <c r="AD351857" s="7"/>
      <c r="AE351857" s="7"/>
      <c r="AF351857" s="7"/>
      <c r="AG351857" s="7"/>
      <c r="AH351857" s="7"/>
      <c r="AI351857" s="7"/>
      <c r="AJ351857" s="7"/>
      <c r="AK351857" s="7"/>
      <c r="AL351857" s="7"/>
      <c r="AM351857" s="7"/>
      <c r="AN351857" s="7"/>
      <c r="AO351857" s="7"/>
      <c r="AP351857" s="7"/>
    </row>
    <row r="351858" spans="1:42" x14ac:dyDescent="0.25">
      <c r="A351858" s="7"/>
      <c r="B351858" s="7"/>
      <c r="C351858" s="7"/>
      <c r="D351858" s="7"/>
      <c r="E351858" s="7" t="s">
        <v>1243</v>
      </c>
      <c r="F351858" s="7"/>
      <c r="G351858" s="7"/>
      <c r="H351858" s="7"/>
      <c r="I351858" s="7"/>
      <c r="J351858" s="7"/>
      <c r="K351858" s="7"/>
      <c r="L351858" s="7"/>
      <c r="M351858" s="7"/>
      <c r="N351858" s="7"/>
      <c r="O351858" s="7"/>
      <c r="P351858" s="7"/>
      <c r="Q351858" s="7"/>
      <c r="R351858" s="7"/>
      <c r="S351858" s="7"/>
      <c r="T351858" s="7"/>
      <c r="U351858" s="7"/>
      <c r="V351858" s="7"/>
      <c r="W351858" s="7"/>
      <c r="X351858" s="7"/>
      <c r="Y351858" s="7"/>
      <c r="Z351858" s="7"/>
      <c r="AA351858" s="7"/>
      <c r="AB351858" s="7"/>
      <c r="AC351858" s="7"/>
      <c r="AD351858" s="7"/>
      <c r="AE351858" s="7"/>
      <c r="AF351858" s="7"/>
      <c r="AG351858" s="7"/>
      <c r="AH351858" s="7"/>
      <c r="AI351858" s="7"/>
      <c r="AJ351858" s="7"/>
      <c r="AK351858" s="7"/>
      <c r="AL351858" s="7"/>
      <c r="AM351858" s="7"/>
      <c r="AN351858" s="7"/>
      <c r="AO351858" s="7"/>
      <c r="AP351858" s="7"/>
    </row>
    <row r="351859" spans="1:42" x14ac:dyDescent="0.25">
      <c r="A351859" s="7"/>
      <c r="B351859" s="7"/>
      <c r="C351859" s="7"/>
      <c r="D351859" s="7"/>
      <c r="E351859" s="7" t="s">
        <v>1244</v>
      </c>
      <c r="F351859" s="7"/>
      <c r="G351859" s="7"/>
      <c r="H351859" s="7"/>
      <c r="I351859" s="7"/>
      <c r="J351859" s="7"/>
      <c r="K351859" s="7"/>
      <c r="L351859" s="7"/>
      <c r="M351859" s="7"/>
      <c r="N351859" s="7"/>
      <c r="O351859" s="7"/>
      <c r="P351859" s="7"/>
      <c r="Q351859" s="7"/>
      <c r="R351859" s="7"/>
      <c r="S351859" s="7"/>
      <c r="T351859" s="7"/>
      <c r="U351859" s="7"/>
      <c r="V351859" s="7"/>
      <c r="W351859" s="7"/>
      <c r="X351859" s="7"/>
      <c r="Y351859" s="7"/>
      <c r="Z351859" s="7"/>
      <c r="AA351859" s="7"/>
      <c r="AB351859" s="7"/>
      <c r="AC351859" s="7"/>
      <c r="AD351859" s="7"/>
      <c r="AE351859" s="7"/>
      <c r="AF351859" s="7"/>
      <c r="AG351859" s="7"/>
      <c r="AH351859" s="7"/>
      <c r="AI351859" s="7"/>
      <c r="AJ351859" s="7"/>
      <c r="AK351859" s="7"/>
      <c r="AL351859" s="7"/>
      <c r="AM351859" s="7"/>
      <c r="AN351859" s="7"/>
      <c r="AO351859" s="7"/>
      <c r="AP351859" s="7"/>
    </row>
    <row r="351860" spans="1:42" x14ac:dyDescent="0.25">
      <c r="A351860" s="7"/>
      <c r="B351860" s="7"/>
      <c r="C351860" s="7"/>
      <c r="D351860" s="7"/>
      <c r="E351860" s="7" t="s">
        <v>1245</v>
      </c>
      <c r="F351860" s="7"/>
      <c r="G351860" s="7"/>
      <c r="H351860" s="7"/>
      <c r="I351860" s="7"/>
      <c r="J351860" s="7"/>
      <c r="K351860" s="7"/>
      <c r="L351860" s="7"/>
      <c r="M351860" s="7"/>
      <c r="N351860" s="7"/>
      <c r="O351860" s="7"/>
      <c r="P351860" s="7"/>
      <c r="Q351860" s="7"/>
      <c r="R351860" s="7"/>
      <c r="S351860" s="7"/>
      <c r="T351860" s="7"/>
      <c r="U351860" s="7"/>
      <c r="V351860" s="7"/>
      <c r="W351860" s="7"/>
      <c r="X351860" s="7"/>
      <c r="Y351860" s="7"/>
      <c r="Z351860" s="7"/>
      <c r="AA351860" s="7"/>
      <c r="AB351860" s="7"/>
      <c r="AC351860" s="7"/>
      <c r="AD351860" s="7"/>
      <c r="AE351860" s="7"/>
      <c r="AF351860" s="7"/>
      <c r="AG351860" s="7"/>
      <c r="AH351860" s="7"/>
      <c r="AI351860" s="7"/>
      <c r="AJ351860" s="7"/>
      <c r="AK351860" s="7"/>
      <c r="AL351860" s="7"/>
      <c r="AM351860" s="7"/>
      <c r="AN351860" s="7"/>
      <c r="AO351860" s="7"/>
      <c r="AP351860" s="7"/>
    </row>
    <row r="351861" spans="1:42" x14ac:dyDescent="0.25">
      <c r="A351861" s="7"/>
      <c r="B351861" s="7"/>
      <c r="C351861" s="7"/>
      <c r="D351861" s="7"/>
      <c r="E351861" s="7" t="s">
        <v>1246</v>
      </c>
      <c r="F351861" s="7"/>
      <c r="G351861" s="7"/>
      <c r="H351861" s="7"/>
      <c r="I351861" s="7"/>
      <c r="J351861" s="7"/>
      <c r="K351861" s="7"/>
      <c r="L351861" s="7"/>
      <c r="M351861" s="7"/>
      <c r="N351861" s="7"/>
      <c r="O351861" s="7"/>
      <c r="P351861" s="7"/>
      <c r="Q351861" s="7"/>
      <c r="R351861" s="7"/>
      <c r="S351861" s="7"/>
      <c r="T351861" s="7"/>
      <c r="U351861" s="7"/>
      <c r="V351861" s="7"/>
      <c r="W351861" s="7"/>
      <c r="X351861" s="7"/>
      <c r="Y351861" s="7"/>
      <c r="Z351861" s="7"/>
      <c r="AA351861" s="7"/>
      <c r="AB351861" s="7"/>
      <c r="AC351861" s="7"/>
      <c r="AD351861" s="7"/>
      <c r="AE351861" s="7"/>
      <c r="AF351861" s="7"/>
      <c r="AG351861" s="7"/>
      <c r="AH351861" s="7"/>
      <c r="AI351861" s="7"/>
      <c r="AJ351861" s="7"/>
      <c r="AK351861" s="7"/>
      <c r="AL351861" s="7"/>
      <c r="AM351861" s="7"/>
      <c r="AN351861" s="7"/>
      <c r="AO351861" s="7"/>
      <c r="AP351861" s="7"/>
    </row>
    <row r="351862" spans="1:42" x14ac:dyDescent="0.25">
      <c r="A351862" s="7"/>
      <c r="B351862" s="7"/>
      <c r="C351862" s="7"/>
      <c r="D351862" s="7"/>
      <c r="E351862" s="7" t="s">
        <v>1247</v>
      </c>
      <c r="F351862" s="7"/>
      <c r="G351862" s="7"/>
      <c r="H351862" s="7"/>
      <c r="I351862" s="7"/>
      <c r="J351862" s="7"/>
      <c r="K351862" s="7"/>
      <c r="L351862" s="7"/>
      <c r="M351862" s="7"/>
      <c r="N351862" s="7"/>
      <c r="O351862" s="7"/>
      <c r="P351862" s="7"/>
      <c r="Q351862" s="7"/>
      <c r="R351862" s="7"/>
      <c r="S351862" s="7"/>
      <c r="T351862" s="7"/>
      <c r="U351862" s="7"/>
      <c r="V351862" s="7"/>
      <c r="W351862" s="7"/>
      <c r="X351862" s="7"/>
      <c r="Y351862" s="7"/>
      <c r="Z351862" s="7"/>
      <c r="AA351862" s="7"/>
      <c r="AB351862" s="7"/>
      <c r="AC351862" s="7"/>
      <c r="AD351862" s="7"/>
      <c r="AE351862" s="7"/>
      <c r="AF351862" s="7"/>
      <c r="AG351862" s="7"/>
      <c r="AH351862" s="7"/>
      <c r="AI351862" s="7"/>
      <c r="AJ351862" s="7"/>
      <c r="AK351862" s="7"/>
      <c r="AL351862" s="7"/>
      <c r="AM351862" s="7"/>
      <c r="AN351862" s="7"/>
      <c r="AO351862" s="7"/>
      <c r="AP351862" s="7"/>
    </row>
    <row r="351863" spans="1:42" x14ac:dyDescent="0.25">
      <c r="A351863" s="7"/>
      <c r="B351863" s="7"/>
      <c r="C351863" s="7"/>
      <c r="D351863" s="7"/>
      <c r="E351863" s="7" t="s">
        <v>1248</v>
      </c>
      <c r="F351863" s="7"/>
      <c r="G351863" s="7"/>
      <c r="H351863" s="7"/>
      <c r="I351863" s="7"/>
      <c r="J351863" s="7"/>
      <c r="K351863" s="7"/>
      <c r="L351863" s="7"/>
      <c r="M351863" s="7"/>
      <c r="N351863" s="7"/>
      <c r="O351863" s="7"/>
      <c r="P351863" s="7"/>
      <c r="Q351863" s="7"/>
      <c r="R351863" s="7"/>
      <c r="S351863" s="7"/>
      <c r="T351863" s="7"/>
      <c r="U351863" s="7"/>
      <c r="V351863" s="7"/>
      <c r="W351863" s="7"/>
      <c r="X351863" s="7"/>
      <c r="Y351863" s="7"/>
      <c r="Z351863" s="7"/>
      <c r="AA351863" s="7"/>
      <c r="AB351863" s="7"/>
      <c r="AC351863" s="7"/>
      <c r="AD351863" s="7"/>
      <c r="AE351863" s="7"/>
      <c r="AF351863" s="7"/>
      <c r="AG351863" s="7"/>
      <c r="AH351863" s="7"/>
      <c r="AI351863" s="7"/>
      <c r="AJ351863" s="7"/>
      <c r="AK351863" s="7"/>
      <c r="AL351863" s="7"/>
      <c r="AM351863" s="7"/>
      <c r="AN351863" s="7"/>
      <c r="AO351863" s="7"/>
      <c r="AP351863" s="7"/>
    </row>
    <row r="351864" spans="1:42" x14ac:dyDescent="0.25">
      <c r="A351864" s="7"/>
      <c r="B351864" s="7"/>
      <c r="C351864" s="7"/>
      <c r="D351864" s="7"/>
      <c r="E351864" s="7" t="s">
        <v>1249</v>
      </c>
      <c r="F351864" s="7"/>
      <c r="G351864" s="7"/>
      <c r="H351864" s="7"/>
      <c r="I351864" s="7"/>
      <c r="J351864" s="7"/>
      <c r="K351864" s="7"/>
      <c r="L351864" s="7"/>
      <c r="M351864" s="7"/>
      <c r="N351864" s="7"/>
      <c r="O351864" s="7"/>
      <c r="P351864" s="7"/>
      <c r="Q351864" s="7"/>
      <c r="R351864" s="7"/>
      <c r="S351864" s="7"/>
      <c r="T351864" s="7"/>
      <c r="U351864" s="7"/>
      <c r="V351864" s="7"/>
      <c r="W351864" s="7"/>
      <c r="X351864" s="7"/>
      <c r="Y351864" s="7"/>
      <c r="Z351864" s="7"/>
      <c r="AA351864" s="7"/>
      <c r="AB351864" s="7"/>
      <c r="AC351864" s="7"/>
      <c r="AD351864" s="7"/>
      <c r="AE351864" s="7"/>
      <c r="AF351864" s="7"/>
      <c r="AG351864" s="7"/>
      <c r="AH351864" s="7"/>
      <c r="AI351864" s="7"/>
      <c r="AJ351864" s="7"/>
      <c r="AK351864" s="7"/>
      <c r="AL351864" s="7"/>
      <c r="AM351864" s="7"/>
      <c r="AN351864" s="7"/>
      <c r="AO351864" s="7"/>
      <c r="AP351864" s="7"/>
    </row>
    <row r="351865" spans="1:42" x14ac:dyDescent="0.25">
      <c r="A351865" s="7"/>
      <c r="B351865" s="7"/>
      <c r="C351865" s="7"/>
      <c r="D351865" s="7"/>
      <c r="E351865" s="7" t="s">
        <v>1250</v>
      </c>
      <c r="F351865" s="7"/>
      <c r="G351865" s="7"/>
      <c r="H351865" s="7"/>
      <c r="I351865" s="7"/>
      <c r="J351865" s="7"/>
      <c r="K351865" s="7"/>
      <c r="L351865" s="7"/>
      <c r="M351865" s="7"/>
      <c r="N351865" s="7"/>
      <c r="O351865" s="7"/>
      <c r="P351865" s="7"/>
      <c r="Q351865" s="7"/>
      <c r="R351865" s="7"/>
      <c r="S351865" s="7"/>
      <c r="T351865" s="7"/>
      <c r="U351865" s="7"/>
      <c r="V351865" s="7"/>
      <c r="W351865" s="7"/>
      <c r="X351865" s="7"/>
      <c r="Y351865" s="7"/>
      <c r="Z351865" s="7"/>
      <c r="AA351865" s="7"/>
      <c r="AB351865" s="7"/>
      <c r="AC351865" s="7"/>
      <c r="AD351865" s="7"/>
      <c r="AE351865" s="7"/>
      <c r="AF351865" s="7"/>
      <c r="AG351865" s="7"/>
      <c r="AH351865" s="7"/>
      <c r="AI351865" s="7"/>
      <c r="AJ351865" s="7"/>
      <c r="AK351865" s="7"/>
      <c r="AL351865" s="7"/>
      <c r="AM351865" s="7"/>
      <c r="AN351865" s="7"/>
      <c r="AO351865" s="7"/>
      <c r="AP351865" s="7"/>
    </row>
    <row r="351866" spans="1:42" x14ac:dyDescent="0.25">
      <c r="A351866" s="7"/>
      <c r="B351866" s="7"/>
      <c r="C351866" s="7"/>
      <c r="D351866" s="7"/>
      <c r="E351866" s="7" t="s">
        <v>1251</v>
      </c>
      <c r="F351866" s="7"/>
      <c r="G351866" s="7"/>
      <c r="H351866" s="7"/>
      <c r="I351866" s="7"/>
      <c r="J351866" s="7"/>
      <c r="K351866" s="7"/>
      <c r="L351866" s="7"/>
      <c r="M351866" s="7"/>
      <c r="N351866" s="7"/>
      <c r="O351866" s="7"/>
      <c r="P351866" s="7"/>
      <c r="Q351866" s="7"/>
      <c r="R351866" s="7"/>
      <c r="S351866" s="7"/>
      <c r="T351866" s="7"/>
      <c r="U351866" s="7"/>
      <c r="V351866" s="7"/>
      <c r="W351866" s="7"/>
      <c r="X351866" s="7"/>
      <c r="Y351866" s="7"/>
      <c r="Z351866" s="7"/>
      <c r="AA351866" s="7"/>
      <c r="AB351866" s="7"/>
      <c r="AC351866" s="7"/>
      <c r="AD351866" s="7"/>
      <c r="AE351866" s="7"/>
      <c r="AF351866" s="7"/>
      <c r="AG351866" s="7"/>
      <c r="AH351866" s="7"/>
      <c r="AI351866" s="7"/>
      <c r="AJ351866" s="7"/>
      <c r="AK351866" s="7"/>
      <c r="AL351866" s="7"/>
      <c r="AM351866" s="7"/>
      <c r="AN351866" s="7"/>
      <c r="AO351866" s="7"/>
      <c r="AP351866" s="7"/>
    </row>
    <row r="351867" spans="1:42" x14ac:dyDescent="0.25">
      <c r="A351867" s="7"/>
      <c r="B351867" s="7"/>
      <c r="C351867" s="7"/>
      <c r="D351867" s="7"/>
      <c r="E351867" s="7" t="s">
        <v>1252</v>
      </c>
      <c r="F351867" s="7"/>
      <c r="G351867" s="7"/>
      <c r="H351867" s="7"/>
      <c r="I351867" s="7"/>
      <c r="J351867" s="7"/>
      <c r="K351867" s="7"/>
      <c r="L351867" s="7"/>
      <c r="M351867" s="7"/>
      <c r="N351867" s="7"/>
      <c r="O351867" s="7"/>
      <c r="P351867" s="7"/>
      <c r="Q351867" s="7"/>
      <c r="R351867" s="7"/>
      <c r="S351867" s="7"/>
      <c r="T351867" s="7"/>
      <c r="U351867" s="7"/>
      <c r="V351867" s="7"/>
      <c r="W351867" s="7"/>
      <c r="X351867" s="7"/>
      <c r="Y351867" s="7"/>
      <c r="Z351867" s="7"/>
      <c r="AA351867" s="7"/>
      <c r="AB351867" s="7"/>
      <c r="AC351867" s="7"/>
      <c r="AD351867" s="7"/>
      <c r="AE351867" s="7"/>
      <c r="AF351867" s="7"/>
      <c r="AG351867" s="7"/>
      <c r="AH351867" s="7"/>
      <c r="AI351867" s="7"/>
      <c r="AJ351867" s="7"/>
      <c r="AK351867" s="7"/>
      <c r="AL351867" s="7"/>
      <c r="AM351867" s="7"/>
      <c r="AN351867" s="7"/>
      <c r="AO351867" s="7"/>
      <c r="AP351867" s="7"/>
    </row>
    <row r="351868" spans="1:42" x14ac:dyDescent="0.25">
      <c r="A351868" s="7"/>
      <c r="B351868" s="7"/>
      <c r="C351868" s="7"/>
      <c r="D351868" s="7"/>
      <c r="E351868" s="7" t="s">
        <v>1253</v>
      </c>
      <c r="F351868" s="7"/>
      <c r="G351868" s="7"/>
      <c r="H351868" s="7"/>
      <c r="I351868" s="7"/>
      <c r="J351868" s="7"/>
      <c r="K351868" s="7"/>
      <c r="L351868" s="7"/>
      <c r="M351868" s="7"/>
      <c r="N351868" s="7"/>
      <c r="O351868" s="7"/>
      <c r="P351868" s="7"/>
      <c r="Q351868" s="7"/>
      <c r="R351868" s="7"/>
      <c r="S351868" s="7"/>
      <c r="T351868" s="7"/>
      <c r="U351868" s="7"/>
      <c r="V351868" s="7"/>
      <c r="W351868" s="7"/>
      <c r="X351868" s="7"/>
      <c r="Y351868" s="7"/>
      <c r="Z351868" s="7"/>
      <c r="AA351868" s="7"/>
      <c r="AB351868" s="7"/>
      <c r="AC351868" s="7"/>
      <c r="AD351868" s="7"/>
      <c r="AE351868" s="7"/>
      <c r="AF351868" s="7"/>
      <c r="AG351868" s="7"/>
      <c r="AH351868" s="7"/>
      <c r="AI351868" s="7"/>
      <c r="AJ351868" s="7"/>
      <c r="AK351868" s="7"/>
      <c r="AL351868" s="7"/>
      <c r="AM351868" s="7"/>
      <c r="AN351868" s="7"/>
      <c r="AO351868" s="7"/>
      <c r="AP351868" s="7"/>
    </row>
    <row r="351869" spans="1:42" x14ac:dyDescent="0.25">
      <c r="A351869" s="7"/>
      <c r="B351869" s="7"/>
      <c r="C351869" s="7"/>
      <c r="D351869" s="7"/>
      <c r="E351869" s="7" t="s">
        <v>1254</v>
      </c>
      <c r="F351869" s="7"/>
      <c r="G351869" s="7"/>
      <c r="H351869" s="7"/>
      <c r="I351869" s="7"/>
      <c r="J351869" s="7"/>
      <c r="K351869" s="7"/>
      <c r="L351869" s="7"/>
      <c r="M351869" s="7"/>
      <c r="N351869" s="7"/>
      <c r="O351869" s="7"/>
      <c r="P351869" s="7"/>
      <c r="Q351869" s="7"/>
      <c r="R351869" s="7"/>
      <c r="S351869" s="7"/>
      <c r="T351869" s="7"/>
      <c r="U351869" s="7"/>
      <c r="V351869" s="7"/>
      <c r="W351869" s="7"/>
      <c r="X351869" s="7"/>
      <c r="Y351869" s="7"/>
      <c r="Z351869" s="7"/>
      <c r="AA351869" s="7"/>
      <c r="AB351869" s="7"/>
      <c r="AC351869" s="7"/>
      <c r="AD351869" s="7"/>
      <c r="AE351869" s="7"/>
      <c r="AF351869" s="7"/>
      <c r="AG351869" s="7"/>
      <c r="AH351869" s="7"/>
      <c r="AI351869" s="7"/>
      <c r="AJ351869" s="7"/>
      <c r="AK351869" s="7"/>
      <c r="AL351869" s="7"/>
      <c r="AM351869" s="7"/>
      <c r="AN351869" s="7"/>
      <c r="AO351869" s="7"/>
      <c r="AP351869" s="7"/>
    </row>
    <row r="351870" spans="1:42" x14ac:dyDescent="0.25">
      <c r="A351870" s="7"/>
      <c r="B351870" s="7"/>
      <c r="C351870" s="7"/>
      <c r="D351870" s="7"/>
      <c r="E351870" s="7" t="s">
        <v>1255</v>
      </c>
      <c r="F351870" s="7"/>
      <c r="G351870" s="7"/>
      <c r="H351870" s="7"/>
      <c r="I351870" s="7"/>
      <c r="J351870" s="7"/>
      <c r="K351870" s="7"/>
      <c r="L351870" s="7"/>
      <c r="M351870" s="7"/>
      <c r="N351870" s="7"/>
      <c r="O351870" s="7"/>
      <c r="P351870" s="7"/>
      <c r="Q351870" s="7"/>
      <c r="R351870" s="7"/>
      <c r="S351870" s="7"/>
      <c r="T351870" s="7"/>
      <c r="U351870" s="7"/>
      <c r="V351870" s="7"/>
      <c r="W351870" s="7"/>
      <c r="X351870" s="7"/>
      <c r="Y351870" s="7"/>
      <c r="Z351870" s="7"/>
      <c r="AA351870" s="7"/>
      <c r="AB351870" s="7"/>
      <c r="AC351870" s="7"/>
      <c r="AD351870" s="7"/>
      <c r="AE351870" s="7"/>
      <c r="AF351870" s="7"/>
      <c r="AG351870" s="7"/>
      <c r="AH351870" s="7"/>
      <c r="AI351870" s="7"/>
      <c r="AJ351870" s="7"/>
      <c r="AK351870" s="7"/>
      <c r="AL351870" s="7"/>
      <c r="AM351870" s="7"/>
      <c r="AN351870" s="7"/>
      <c r="AO351870" s="7"/>
      <c r="AP351870" s="7"/>
    </row>
    <row r="351871" spans="1:42" x14ac:dyDescent="0.25">
      <c r="A351871" s="7"/>
      <c r="B351871" s="7"/>
      <c r="C351871" s="7"/>
      <c r="D351871" s="7"/>
      <c r="E351871" s="7" t="s">
        <v>1256</v>
      </c>
      <c r="F351871" s="7"/>
      <c r="G351871" s="7"/>
      <c r="H351871" s="7"/>
      <c r="I351871" s="7"/>
      <c r="J351871" s="7"/>
      <c r="K351871" s="7"/>
      <c r="L351871" s="7"/>
      <c r="M351871" s="7"/>
      <c r="N351871" s="7"/>
      <c r="O351871" s="7"/>
      <c r="P351871" s="7"/>
      <c r="Q351871" s="7"/>
      <c r="R351871" s="7"/>
      <c r="S351871" s="7"/>
      <c r="T351871" s="7"/>
      <c r="U351871" s="7"/>
      <c r="V351871" s="7"/>
      <c r="W351871" s="7"/>
      <c r="X351871" s="7"/>
      <c r="Y351871" s="7"/>
      <c r="Z351871" s="7"/>
      <c r="AA351871" s="7"/>
      <c r="AB351871" s="7"/>
      <c r="AC351871" s="7"/>
      <c r="AD351871" s="7"/>
      <c r="AE351871" s="7"/>
      <c r="AF351871" s="7"/>
      <c r="AG351871" s="7"/>
      <c r="AH351871" s="7"/>
      <c r="AI351871" s="7"/>
      <c r="AJ351871" s="7"/>
      <c r="AK351871" s="7"/>
      <c r="AL351871" s="7"/>
      <c r="AM351871" s="7"/>
      <c r="AN351871" s="7"/>
      <c r="AO351871" s="7"/>
      <c r="AP351871" s="7"/>
    </row>
    <row r="351872" spans="1:42" x14ac:dyDescent="0.25">
      <c r="A351872" s="7"/>
      <c r="B351872" s="7"/>
      <c r="C351872" s="7"/>
      <c r="D351872" s="7"/>
      <c r="E351872" s="7" t="s">
        <v>1257</v>
      </c>
      <c r="F351872" s="7"/>
      <c r="G351872" s="7"/>
      <c r="H351872" s="7"/>
      <c r="I351872" s="7"/>
      <c r="J351872" s="7"/>
      <c r="K351872" s="7"/>
      <c r="L351872" s="7"/>
      <c r="M351872" s="7"/>
      <c r="N351872" s="7"/>
      <c r="O351872" s="7"/>
      <c r="P351872" s="7"/>
      <c r="Q351872" s="7"/>
      <c r="R351872" s="7"/>
      <c r="S351872" s="7"/>
      <c r="T351872" s="7"/>
      <c r="U351872" s="7"/>
      <c r="V351872" s="7"/>
      <c r="W351872" s="7"/>
      <c r="X351872" s="7"/>
      <c r="Y351872" s="7"/>
      <c r="Z351872" s="7"/>
      <c r="AA351872" s="7"/>
      <c r="AB351872" s="7"/>
      <c r="AC351872" s="7"/>
      <c r="AD351872" s="7"/>
      <c r="AE351872" s="7"/>
      <c r="AF351872" s="7"/>
      <c r="AG351872" s="7"/>
      <c r="AH351872" s="7"/>
      <c r="AI351872" s="7"/>
      <c r="AJ351872" s="7"/>
      <c r="AK351872" s="7"/>
      <c r="AL351872" s="7"/>
      <c r="AM351872" s="7"/>
      <c r="AN351872" s="7"/>
      <c r="AO351872" s="7"/>
      <c r="AP351872" s="7"/>
    </row>
    <row r="351873" spans="1:42" x14ac:dyDescent="0.25">
      <c r="A351873" s="7"/>
      <c r="B351873" s="7"/>
      <c r="C351873" s="7"/>
      <c r="D351873" s="7"/>
      <c r="E351873" s="7" t="s">
        <v>1258</v>
      </c>
      <c r="F351873" s="7"/>
      <c r="G351873" s="7"/>
      <c r="H351873" s="7"/>
      <c r="I351873" s="7"/>
      <c r="J351873" s="7"/>
      <c r="K351873" s="7"/>
      <c r="L351873" s="7"/>
      <c r="M351873" s="7"/>
      <c r="N351873" s="7"/>
      <c r="O351873" s="7"/>
      <c r="P351873" s="7"/>
      <c r="Q351873" s="7"/>
      <c r="R351873" s="7"/>
      <c r="S351873" s="7"/>
      <c r="T351873" s="7"/>
      <c r="U351873" s="7"/>
      <c r="V351873" s="7"/>
      <c r="W351873" s="7"/>
      <c r="X351873" s="7"/>
      <c r="Y351873" s="7"/>
      <c r="Z351873" s="7"/>
      <c r="AA351873" s="7"/>
      <c r="AB351873" s="7"/>
      <c r="AC351873" s="7"/>
      <c r="AD351873" s="7"/>
      <c r="AE351873" s="7"/>
      <c r="AF351873" s="7"/>
      <c r="AG351873" s="7"/>
      <c r="AH351873" s="7"/>
      <c r="AI351873" s="7"/>
      <c r="AJ351873" s="7"/>
      <c r="AK351873" s="7"/>
      <c r="AL351873" s="7"/>
      <c r="AM351873" s="7"/>
      <c r="AN351873" s="7"/>
      <c r="AO351873" s="7"/>
      <c r="AP351873" s="7"/>
    </row>
    <row r="351874" spans="1:42" x14ac:dyDescent="0.25">
      <c r="A351874" s="7"/>
      <c r="B351874" s="7"/>
      <c r="C351874" s="7"/>
      <c r="D351874" s="7"/>
      <c r="E351874" s="7" t="s">
        <v>1259</v>
      </c>
      <c r="F351874" s="7"/>
      <c r="G351874" s="7"/>
      <c r="H351874" s="7"/>
      <c r="I351874" s="7"/>
      <c r="J351874" s="7"/>
      <c r="K351874" s="7"/>
      <c r="L351874" s="7"/>
      <c r="M351874" s="7"/>
      <c r="N351874" s="7"/>
      <c r="O351874" s="7"/>
      <c r="P351874" s="7"/>
      <c r="Q351874" s="7"/>
      <c r="R351874" s="7"/>
      <c r="S351874" s="7"/>
      <c r="T351874" s="7"/>
      <c r="U351874" s="7"/>
      <c r="V351874" s="7"/>
      <c r="W351874" s="7"/>
      <c r="X351874" s="7"/>
      <c r="Y351874" s="7"/>
      <c r="Z351874" s="7"/>
      <c r="AA351874" s="7"/>
      <c r="AB351874" s="7"/>
      <c r="AC351874" s="7"/>
      <c r="AD351874" s="7"/>
      <c r="AE351874" s="7"/>
      <c r="AF351874" s="7"/>
      <c r="AG351874" s="7"/>
      <c r="AH351874" s="7"/>
      <c r="AI351874" s="7"/>
      <c r="AJ351874" s="7"/>
      <c r="AK351874" s="7"/>
      <c r="AL351874" s="7"/>
      <c r="AM351874" s="7"/>
      <c r="AN351874" s="7"/>
      <c r="AO351874" s="7"/>
      <c r="AP351874" s="7"/>
    </row>
    <row r="351875" spans="1:42" x14ac:dyDescent="0.25">
      <c r="A351875" s="7"/>
      <c r="B351875" s="7"/>
      <c r="C351875" s="7"/>
      <c r="D351875" s="7"/>
      <c r="E351875" s="7" t="s">
        <v>1260</v>
      </c>
      <c r="F351875" s="7"/>
      <c r="G351875" s="7"/>
      <c r="H351875" s="7"/>
      <c r="I351875" s="7"/>
      <c r="J351875" s="7"/>
      <c r="K351875" s="7"/>
      <c r="L351875" s="7"/>
      <c r="M351875" s="7"/>
      <c r="N351875" s="7"/>
      <c r="O351875" s="7"/>
      <c r="P351875" s="7"/>
      <c r="Q351875" s="7"/>
      <c r="R351875" s="7"/>
      <c r="S351875" s="7"/>
      <c r="T351875" s="7"/>
      <c r="U351875" s="7"/>
      <c r="V351875" s="7"/>
      <c r="W351875" s="7"/>
      <c r="X351875" s="7"/>
      <c r="Y351875" s="7"/>
      <c r="Z351875" s="7"/>
      <c r="AA351875" s="7"/>
      <c r="AB351875" s="7"/>
      <c r="AC351875" s="7"/>
      <c r="AD351875" s="7"/>
      <c r="AE351875" s="7"/>
      <c r="AF351875" s="7"/>
      <c r="AG351875" s="7"/>
      <c r="AH351875" s="7"/>
      <c r="AI351875" s="7"/>
      <c r="AJ351875" s="7"/>
      <c r="AK351875" s="7"/>
      <c r="AL351875" s="7"/>
      <c r="AM351875" s="7"/>
      <c r="AN351875" s="7"/>
      <c r="AO351875" s="7"/>
      <c r="AP351875" s="7"/>
    </row>
    <row r="351876" spans="1:42" x14ac:dyDescent="0.25">
      <c r="A351876" s="7"/>
      <c r="B351876" s="7"/>
      <c r="C351876" s="7"/>
      <c r="D351876" s="7"/>
      <c r="E351876" s="7" t="s">
        <v>1261</v>
      </c>
      <c r="F351876" s="7"/>
      <c r="G351876" s="7"/>
      <c r="H351876" s="7"/>
      <c r="I351876" s="7"/>
      <c r="J351876" s="7"/>
      <c r="K351876" s="7"/>
      <c r="L351876" s="7"/>
      <c r="M351876" s="7"/>
      <c r="N351876" s="7"/>
      <c r="O351876" s="7"/>
      <c r="P351876" s="7"/>
      <c r="Q351876" s="7"/>
      <c r="R351876" s="7"/>
      <c r="S351876" s="7"/>
      <c r="T351876" s="7"/>
      <c r="U351876" s="7"/>
      <c r="V351876" s="7"/>
      <c r="W351876" s="7"/>
      <c r="X351876" s="7"/>
      <c r="Y351876" s="7"/>
      <c r="Z351876" s="7"/>
      <c r="AA351876" s="7"/>
      <c r="AB351876" s="7"/>
      <c r="AC351876" s="7"/>
      <c r="AD351876" s="7"/>
      <c r="AE351876" s="7"/>
      <c r="AF351876" s="7"/>
      <c r="AG351876" s="7"/>
      <c r="AH351876" s="7"/>
      <c r="AI351876" s="7"/>
      <c r="AJ351876" s="7"/>
      <c r="AK351876" s="7"/>
      <c r="AL351876" s="7"/>
      <c r="AM351876" s="7"/>
      <c r="AN351876" s="7"/>
      <c r="AO351876" s="7"/>
      <c r="AP351876" s="7"/>
    </row>
    <row r="351877" spans="1:42" x14ac:dyDescent="0.25">
      <c r="A351877" s="7"/>
      <c r="B351877" s="7"/>
      <c r="C351877" s="7"/>
      <c r="D351877" s="7"/>
      <c r="E351877" s="7" t="s">
        <v>1262</v>
      </c>
      <c r="F351877" s="7"/>
      <c r="G351877" s="7"/>
      <c r="H351877" s="7"/>
      <c r="I351877" s="7"/>
      <c r="J351877" s="7"/>
      <c r="K351877" s="7"/>
      <c r="L351877" s="7"/>
      <c r="M351877" s="7"/>
      <c r="N351877" s="7"/>
      <c r="O351877" s="7"/>
      <c r="P351877" s="7"/>
      <c r="Q351877" s="7"/>
      <c r="R351877" s="7"/>
      <c r="S351877" s="7"/>
      <c r="T351877" s="7"/>
      <c r="U351877" s="7"/>
      <c r="V351877" s="7"/>
      <c r="W351877" s="7"/>
      <c r="X351877" s="7"/>
      <c r="Y351877" s="7"/>
      <c r="Z351877" s="7"/>
      <c r="AA351877" s="7"/>
      <c r="AB351877" s="7"/>
      <c r="AC351877" s="7"/>
      <c r="AD351877" s="7"/>
      <c r="AE351877" s="7"/>
      <c r="AF351877" s="7"/>
      <c r="AG351877" s="7"/>
      <c r="AH351877" s="7"/>
      <c r="AI351877" s="7"/>
      <c r="AJ351877" s="7"/>
      <c r="AK351877" s="7"/>
      <c r="AL351877" s="7"/>
      <c r="AM351877" s="7"/>
      <c r="AN351877" s="7"/>
      <c r="AO351877" s="7"/>
      <c r="AP351877" s="7"/>
    </row>
    <row r="351878" spans="1:42" x14ac:dyDescent="0.25">
      <c r="A351878" s="7"/>
      <c r="B351878" s="7"/>
      <c r="C351878" s="7"/>
      <c r="D351878" s="7"/>
      <c r="E351878" s="7" t="s">
        <v>1263</v>
      </c>
      <c r="F351878" s="7"/>
      <c r="G351878" s="7"/>
      <c r="H351878" s="7"/>
      <c r="I351878" s="7"/>
      <c r="J351878" s="7"/>
      <c r="K351878" s="7"/>
      <c r="L351878" s="7"/>
      <c r="M351878" s="7"/>
      <c r="N351878" s="7"/>
      <c r="O351878" s="7"/>
      <c r="P351878" s="7"/>
      <c r="Q351878" s="7"/>
      <c r="R351878" s="7"/>
      <c r="S351878" s="7"/>
      <c r="T351878" s="7"/>
      <c r="U351878" s="7"/>
      <c r="V351878" s="7"/>
      <c r="W351878" s="7"/>
      <c r="X351878" s="7"/>
      <c r="Y351878" s="7"/>
      <c r="Z351878" s="7"/>
      <c r="AA351878" s="7"/>
      <c r="AB351878" s="7"/>
      <c r="AC351878" s="7"/>
      <c r="AD351878" s="7"/>
      <c r="AE351878" s="7"/>
      <c r="AF351878" s="7"/>
      <c r="AG351878" s="7"/>
      <c r="AH351878" s="7"/>
      <c r="AI351878" s="7"/>
      <c r="AJ351878" s="7"/>
      <c r="AK351878" s="7"/>
      <c r="AL351878" s="7"/>
      <c r="AM351878" s="7"/>
      <c r="AN351878" s="7"/>
      <c r="AO351878" s="7"/>
      <c r="AP351878" s="7"/>
    </row>
    <row r="351879" spans="1:42" x14ac:dyDescent="0.25">
      <c r="A351879" s="7"/>
      <c r="B351879" s="7"/>
      <c r="C351879" s="7"/>
      <c r="D351879" s="7"/>
      <c r="E351879" s="7" t="s">
        <v>1264</v>
      </c>
      <c r="F351879" s="7"/>
      <c r="G351879" s="7"/>
      <c r="H351879" s="7"/>
      <c r="I351879" s="7"/>
      <c r="J351879" s="7"/>
      <c r="K351879" s="7"/>
      <c r="L351879" s="7"/>
      <c r="M351879" s="7"/>
      <c r="N351879" s="7"/>
      <c r="O351879" s="7"/>
      <c r="P351879" s="7"/>
      <c r="Q351879" s="7"/>
      <c r="R351879" s="7"/>
      <c r="S351879" s="7"/>
      <c r="T351879" s="7"/>
      <c r="U351879" s="7"/>
      <c r="V351879" s="7"/>
      <c r="W351879" s="7"/>
      <c r="X351879" s="7"/>
      <c r="Y351879" s="7"/>
      <c r="Z351879" s="7"/>
      <c r="AA351879" s="7"/>
      <c r="AB351879" s="7"/>
      <c r="AC351879" s="7"/>
      <c r="AD351879" s="7"/>
      <c r="AE351879" s="7"/>
      <c r="AF351879" s="7"/>
      <c r="AG351879" s="7"/>
      <c r="AH351879" s="7"/>
      <c r="AI351879" s="7"/>
      <c r="AJ351879" s="7"/>
      <c r="AK351879" s="7"/>
      <c r="AL351879" s="7"/>
      <c r="AM351879" s="7"/>
      <c r="AN351879" s="7"/>
      <c r="AO351879" s="7"/>
      <c r="AP351879" s="7"/>
    </row>
    <row r="351880" spans="1:42" x14ac:dyDescent="0.25">
      <c r="A351880" s="7"/>
      <c r="B351880" s="7"/>
      <c r="C351880" s="7"/>
      <c r="D351880" s="7"/>
      <c r="E351880" s="7" t="s">
        <v>1265</v>
      </c>
      <c r="F351880" s="7"/>
      <c r="G351880" s="7"/>
      <c r="H351880" s="7"/>
      <c r="I351880" s="7"/>
      <c r="J351880" s="7"/>
      <c r="K351880" s="7"/>
      <c r="L351880" s="7"/>
      <c r="M351880" s="7"/>
      <c r="N351880" s="7"/>
      <c r="O351880" s="7"/>
      <c r="P351880" s="7"/>
      <c r="Q351880" s="7"/>
      <c r="R351880" s="7"/>
      <c r="S351880" s="7"/>
      <c r="T351880" s="7"/>
      <c r="U351880" s="7"/>
      <c r="V351880" s="7"/>
      <c r="W351880" s="7"/>
      <c r="X351880" s="7"/>
      <c r="Y351880" s="7"/>
      <c r="Z351880" s="7"/>
      <c r="AA351880" s="7"/>
      <c r="AB351880" s="7"/>
      <c r="AC351880" s="7"/>
      <c r="AD351880" s="7"/>
      <c r="AE351880" s="7"/>
      <c r="AF351880" s="7"/>
      <c r="AG351880" s="7"/>
      <c r="AH351880" s="7"/>
      <c r="AI351880" s="7"/>
      <c r="AJ351880" s="7"/>
      <c r="AK351880" s="7"/>
      <c r="AL351880" s="7"/>
      <c r="AM351880" s="7"/>
      <c r="AN351880" s="7"/>
      <c r="AO351880" s="7"/>
      <c r="AP351880" s="7"/>
    </row>
    <row r="351881" spans="1:42" x14ac:dyDescent="0.25">
      <c r="A351881" s="7"/>
      <c r="B351881" s="7"/>
      <c r="C351881" s="7"/>
      <c r="D351881" s="7"/>
      <c r="E351881" s="7" t="s">
        <v>1266</v>
      </c>
      <c r="F351881" s="7"/>
      <c r="G351881" s="7"/>
      <c r="H351881" s="7"/>
      <c r="I351881" s="7"/>
      <c r="J351881" s="7"/>
      <c r="K351881" s="7"/>
      <c r="L351881" s="7"/>
      <c r="M351881" s="7"/>
      <c r="N351881" s="7"/>
      <c r="O351881" s="7"/>
      <c r="P351881" s="7"/>
      <c r="Q351881" s="7"/>
      <c r="R351881" s="7"/>
      <c r="S351881" s="7"/>
      <c r="T351881" s="7"/>
      <c r="U351881" s="7"/>
      <c r="V351881" s="7"/>
      <c r="W351881" s="7"/>
      <c r="X351881" s="7"/>
      <c r="Y351881" s="7"/>
      <c r="Z351881" s="7"/>
      <c r="AA351881" s="7"/>
      <c r="AB351881" s="7"/>
      <c r="AC351881" s="7"/>
      <c r="AD351881" s="7"/>
      <c r="AE351881" s="7"/>
      <c r="AF351881" s="7"/>
      <c r="AG351881" s="7"/>
      <c r="AH351881" s="7"/>
      <c r="AI351881" s="7"/>
      <c r="AJ351881" s="7"/>
      <c r="AK351881" s="7"/>
      <c r="AL351881" s="7"/>
      <c r="AM351881" s="7"/>
      <c r="AN351881" s="7"/>
      <c r="AO351881" s="7"/>
      <c r="AP351881" s="7"/>
    </row>
    <row r="351882" spans="1:42" x14ac:dyDescent="0.25">
      <c r="A351882" s="7"/>
      <c r="B351882" s="7"/>
      <c r="C351882" s="7"/>
      <c r="D351882" s="7"/>
      <c r="E351882" s="7" t="s">
        <v>1267</v>
      </c>
      <c r="F351882" s="7"/>
      <c r="G351882" s="7"/>
      <c r="H351882" s="7"/>
      <c r="I351882" s="7"/>
      <c r="J351882" s="7"/>
      <c r="K351882" s="7"/>
      <c r="L351882" s="7"/>
      <c r="M351882" s="7"/>
      <c r="N351882" s="7"/>
      <c r="O351882" s="7"/>
      <c r="P351882" s="7"/>
      <c r="Q351882" s="7"/>
      <c r="R351882" s="7"/>
      <c r="S351882" s="7"/>
      <c r="T351882" s="7"/>
      <c r="U351882" s="7"/>
      <c r="V351882" s="7"/>
      <c r="W351882" s="7"/>
      <c r="X351882" s="7"/>
      <c r="Y351882" s="7"/>
      <c r="Z351882" s="7"/>
      <c r="AA351882" s="7"/>
      <c r="AB351882" s="7"/>
      <c r="AC351882" s="7"/>
      <c r="AD351882" s="7"/>
      <c r="AE351882" s="7"/>
      <c r="AF351882" s="7"/>
      <c r="AG351882" s="7"/>
      <c r="AH351882" s="7"/>
      <c r="AI351882" s="7"/>
      <c r="AJ351882" s="7"/>
      <c r="AK351882" s="7"/>
      <c r="AL351882" s="7"/>
      <c r="AM351882" s="7"/>
      <c r="AN351882" s="7"/>
      <c r="AO351882" s="7"/>
      <c r="AP351882" s="7"/>
    </row>
    <row r="351883" spans="1:42" x14ac:dyDescent="0.25">
      <c r="A351883" s="7"/>
      <c r="B351883" s="7"/>
      <c r="C351883" s="7"/>
      <c r="D351883" s="7"/>
      <c r="E351883" s="7" t="s">
        <v>1268</v>
      </c>
      <c r="F351883" s="7"/>
      <c r="G351883" s="7"/>
      <c r="H351883" s="7"/>
      <c r="I351883" s="7"/>
      <c r="J351883" s="7"/>
      <c r="K351883" s="7"/>
      <c r="L351883" s="7"/>
      <c r="M351883" s="7"/>
      <c r="N351883" s="7"/>
      <c r="O351883" s="7"/>
      <c r="P351883" s="7"/>
      <c r="Q351883" s="7"/>
      <c r="R351883" s="7"/>
      <c r="S351883" s="7"/>
      <c r="T351883" s="7"/>
      <c r="U351883" s="7"/>
      <c r="V351883" s="7"/>
      <c r="W351883" s="7"/>
      <c r="X351883" s="7"/>
      <c r="Y351883" s="7"/>
      <c r="Z351883" s="7"/>
      <c r="AA351883" s="7"/>
      <c r="AB351883" s="7"/>
      <c r="AC351883" s="7"/>
      <c r="AD351883" s="7"/>
      <c r="AE351883" s="7"/>
      <c r="AF351883" s="7"/>
      <c r="AG351883" s="7"/>
      <c r="AH351883" s="7"/>
      <c r="AI351883" s="7"/>
      <c r="AJ351883" s="7"/>
      <c r="AK351883" s="7"/>
      <c r="AL351883" s="7"/>
      <c r="AM351883" s="7"/>
      <c r="AN351883" s="7"/>
      <c r="AO351883" s="7"/>
      <c r="AP351883" s="7"/>
    </row>
    <row r="351884" spans="1:42" x14ac:dyDescent="0.25">
      <c r="A351884" s="7"/>
      <c r="B351884" s="7"/>
      <c r="C351884" s="7"/>
      <c r="D351884" s="7"/>
      <c r="E351884" s="7" t="s">
        <v>1269</v>
      </c>
      <c r="F351884" s="7"/>
      <c r="G351884" s="7"/>
      <c r="H351884" s="7"/>
      <c r="I351884" s="7"/>
      <c r="J351884" s="7"/>
      <c r="K351884" s="7"/>
      <c r="L351884" s="7"/>
      <c r="M351884" s="7"/>
      <c r="N351884" s="7"/>
      <c r="O351884" s="7"/>
      <c r="P351884" s="7"/>
      <c r="Q351884" s="7"/>
      <c r="R351884" s="7"/>
      <c r="S351884" s="7"/>
      <c r="T351884" s="7"/>
      <c r="U351884" s="7"/>
      <c r="V351884" s="7"/>
      <c r="W351884" s="7"/>
      <c r="X351884" s="7"/>
      <c r="Y351884" s="7"/>
      <c r="Z351884" s="7"/>
      <c r="AA351884" s="7"/>
      <c r="AB351884" s="7"/>
      <c r="AC351884" s="7"/>
      <c r="AD351884" s="7"/>
      <c r="AE351884" s="7"/>
      <c r="AF351884" s="7"/>
      <c r="AG351884" s="7"/>
      <c r="AH351884" s="7"/>
      <c r="AI351884" s="7"/>
      <c r="AJ351884" s="7"/>
      <c r="AK351884" s="7"/>
      <c r="AL351884" s="7"/>
      <c r="AM351884" s="7"/>
      <c r="AN351884" s="7"/>
      <c r="AO351884" s="7"/>
      <c r="AP351884" s="7"/>
    </row>
    <row r="351885" spans="1:42" x14ac:dyDescent="0.25">
      <c r="A351885" s="7"/>
      <c r="B351885" s="7"/>
      <c r="C351885" s="7"/>
      <c r="D351885" s="7"/>
      <c r="E351885" s="7" t="s">
        <v>1270</v>
      </c>
      <c r="F351885" s="7"/>
      <c r="G351885" s="7"/>
      <c r="H351885" s="7"/>
      <c r="I351885" s="7"/>
      <c r="J351885" s="7"/>
      <c r="K351885" s="7"/>
      <c r="L351885" s="7"/>
      <c r="M351885" s="7"/>
      <c r="N351885" s="7"/>
      <c r="O351885" s="7"/>
      <c r="P351885" s="7"/>
      <c r="Q351885" s="7"/>
      <c r="R351885" s="7"/>
      <c r="S351885" s="7"/>
      <c r="T351885" s="7"/>
      <c r="U351885" s="7"/>
      <c r="V351885" s="7"/>
      <c r="W351885" s="7"/>
      <c r="X351885" s="7"/>
      <c r="Y351885" s="7"/>
      <c r="Z351885" s="7"/>
      <c r="AA351885" s="7"/>
      <c r="AB351885" s="7"/>
      <c r="AC351885" s="7"/>
      <c r="AD351885" s="7"/>
      <c r="AE351885" s="7"/>
      <c r="AF351885" s="7"/>
      <c r="AG351885" s="7"/>
      <c r="AH351885" s="7"/>
      <c r="AI351885" s="7"/>
      <c r="AJ351885" s="7"/>
      <c r="AK351885" s="7"/>
      <c r="AL351885" s="7"/>
      <c r="AM351885" s="7"/>
      <c r="AN351885" s="7"/>
      <c r="AO351885" s="7"/>
      <c r="AP351885" s="7"/>
    </row>
    <row r="351886" spans="1:42" x14ac:dyDescent="0.25">
      <c r="A351886" s="7"/>
      <c r="B351886" s="7"/>
      <c r="C351886" s="7"/>
      <c r="D351886" s="7"/>
      <c r="E351886" s="7" t="s">
        <v>1271</v>
      </c>
      <c r="F351886" s="7"/>
      <c r="G351886" s="7"/>
      <c r="H351886" s="7"/>
      <c r="I351886" s="7"/>
      <c r="J351886" s="7"/>
      <c r="K351886" s="7"/>
      <c r="L351886" s="7"/>
      <c r="M351886" s="7"/>
      <c r="N351886" s="7"/>
      <c r="O351886" s="7"/>
      <c r="P351886" s="7"/>
      <c r="Q351886" s="7"/>
      <c r="R351886" s="7"/>
      <c r="S351886" s="7"/>
      <c r="T351886" s="7"/>
      <c r="U351886" s="7"/>
      <c r="V351886" s="7"/>
      <c r="W351886" s="7"/>
      <c r="X351886" s="7"/>
      <c r="Y351886" s="7"/>
      <c r="Z351886" s="7"/>
      <c r="AA351886" s="7"/>
      <c r="AB351886" s="7"/>
      <c r="AC351886" s="7"/>
      <c r="AD351886" s="7"/>
      <c r="AE351886" s="7"/>
      <c r="AF351886" s="7"/>
      <c r="AG351886" s="7"/>
      <c r="AH351886" s="7"/>
      <c r="AI351886" s="7"/>
      <c r="AJ351886" s="7"/>
      <c r="AK351886" s="7"/>
      <c r="AL351886" s="7"/>
      <c r="AM351886" s="7"/>
      <c r="AN351886" s="7"/>
      <c r="AO351886" s="7"/>
      <c r="AP351886" s="7"/>
    </row>
    <row r="351887" spans="1:42" x14ac:dyDescent="0.25">
      <c r="A351887" s="7"/>
      <c r="B351887" s="7"/>
      <c r="C351887" s="7"/>
      <c r="D351887" s="7"/>
      <c r="E351887" s="7" t="s">
        <v>1272</v>
      </c>
      <c r="F351887" s="7"/>
      <c r="G351887" s="7"/>
      <c r="H351887" s="7"/>
      <c r="I351887" s="7"/>
      <c r="J351887" s="7"/>
      <c r="K351887" s="7"/>
      <c r="L351887" s="7"/>
      <c r="M351887" s="7"/>
      <c r="N351887" s="7"/>
      <c r="O351887" s="7"/>
      <c r="P351887" s="7"/>
      <c r="Q351887" s="7"/>
      <c r="R351887" s="7"/>
      <c r="S351887" s="7"/>
      <c r="T351887" s="7"/>
      <c r="U351887" s="7"/>
      <c r="V351887" s="7"/>
      <c r="W351887" s="7"/>
      <c r="X351887" s="7"/>
      <c r="Y351887" s="7"/>
      <c r="Z351887" s="7"/>
      <c r="AA351887" s="7"/>
      <c r="AB351887" s="7"/>
      <c r="AC351887" s="7"/>
      <c r="AD351887" s="7"/>
      <c r="AE351887" s="7"/>
      <c r="AF351887" s="7"/>
      <c r="AG351887" s="7"/>
      <c r="AH351887" s="7"/>
      <c r="AI351887" s="7"/>
      <c r="AJ351887" s="7"/>
      <c r="AK351887" s="7"/>
      <c r="AL351887" s="7"/>
      <c r="AM351887" s="7"/>
      <c r="AN351887" s="7"/>
      <c r="AO351887" s="7"/>
      <c r="AP351887" s="7"/>
    </row>
    <row r="351888" spans="1:42" x14ac:dyDescent="0.25">
      <c r="A351888" s="7"/>
      <c r="B351888" s="7"/>
      <c r="C351888" s="7"/>
      <c r="D351888" s="7"/>
      <c r="E351888" s="7" t="s">
        <v>1273</v>
      </c>
      <c r="F351888" s="7"/>
      <c r="G351888" s="7"/>
      <c r="H351888" s="7"/>
      <c r="I351888" s="7"/>
      <c r="J351888" s="7"/>
      <c r="K351888" s="7"/>
      <c r="L351888" s="7"/>
      <c r="M351888" s="7"/>
      <c r="N351888" s="7"/>
      <c r="O351888" s="7"/>
      <c r="P351888" s="7"/>
      <c r="Q351888" s="7"/>
      <c r="R351888" s="7"/>
      <c r="S351888" s="7"/>
      <c r="T351888" s="7"/>
      <c r="U351888" s="7"/>
      <c r="V351888" s="7"/>
      <c r="W351888" s="7"/>
      <c r="X351888" s="7"/>
      <c r="Y351888" s="7"/>
      <c r="Z351888" s="7"/>
      <c r="AA351888" s="7"/>
      <c r="AB351888" s="7"/>
      <c r="AC351888" s="7"/>
      <c r="AD351888" s="7"/>
      <c r="AE351888" s="7"/>
      <c r="AF351888" s="7"/>
      <c r="AG351888" s="7"/>
      <c r="AH351888" s="7"/>
      <c r="AI351888" s="7"/>
      <c r="AJ351888" s="7"/>
      <c r="AK351888" s="7"/>
      <c r="AL351888" s="7"/>
      <c r="AM351888" s="7"/>
      <c r="AN351888" s="7"/>
      <c r="AO351888" s="7"/>
      <c r="AP351888" s="7"/>
    </row>
    <row r="351889" spans="1:42" x14ac:dyDescent="0.25">
      <c r="A351889" s="7"/>
      <c r="B351889" s="7"/>
      <c r="C351889" s="7"/>
      <c r="D351889" s="7"/>
      <c r="E351889" s="7" t="s">
        <v>1274</v>
      </c>
      <c r="F351889" s="7"/>
      <c r="G351889" s="7"/>
      <c r="H351889" s="7"/>
      <c r="I351889" s="7"/>
      <c r="J351889" s="7"/>
      <c r="K351889" s="7"/>
      <c r="L351889" s="7"/>
      <c r="M351889" s="7"/>
      <c r="N351889" s="7"/>
      <c r="O351889" s="7"/>
      <c r="P351889" s="7"/>
      <c r="Q351889" s="7"/>
      <c r="R351889" s="7"/>
      <c r="S351889" s="7"/>
      <c r="T351889" s="7"/>
      <c r="U351889" s="7"/>
      <c r="V351889" s="7"/>
      <c r="W351889" s="7"/>
      <c r="X351889" s="7"/>
      <c r="Y351889" s="7"/>
      <c r="Z351889" s="7"/>
      <c r="AA351889" s="7"/>
      <c r="AB351889" s="7"/>
      <c r="AC351889" s="7"/>
      <c r="AD351889" s="7"/>
      <c r="AE351889" s="7"/>
      <c r="AF351889" s="7"/>
      <c r="AG351889" s="7"/>
      <c r="AH351889" s="7"/>
      <c r="AI351889" s="7"/>
      <c r="AJ351889" s="7"/>
      <c r="AK351889" s="7"/>
      <c r="AL351889" s="7"/>
      <c r="AM351889" s="7"/>
      <c r="AN351889" s="7"/>
      <c r="AO351889" s="7"/>
      <c r="AP351889" s="7"/>
    </row>
    <row r="351890" spans="1:42" x14ac:dyDescent="0.25">
      <c r="A351890" s="7"/>
      <c r="B351890" s="7"/>
      <c r="C351890" s="7"/>
      <c r="D351890" s="7"/>
      <c r="E351890" s="7" t="s">
        <v>1275</v>
      </c>
      <c r="F351890" s="7"/>
      <c r="G351890" s="7"/>
      <c r="H351890" s="7"/>
      <c r="I351890" s="7"/>
      <c r="J351890" s="7"/>
      <c r="K351890" s="7"/>
      <c r="L351890" s="7"/>
      <c r="M351890" s="7"/>
      <c r="N351890" s="7"/>
      <c r="O351890" s="7"/>
      <c r="P351890" s="7"/>
      <c r="Q351890" s="7"/>
      <c r="R351890" s="7"/>
      <c r="S351890" s="7"/>
      <c r="T351890" s="7"/>
      <c r="U351890" s="7"/>
      <c r="V351890" s="7"/>
      <c r="W351890" s="7"/>
      <c r="X351890" s="7"/>
      <c r="Y351890" s="7"/>
      <c r="Z351890" s="7"/>
      <c r="AA351890" s="7"/>
      <c r="AB351890" s="7"/>
      <c r="AC351890" s="7"/>
      <c r="AD351890" s="7"/>
      <c r="AE351890" s="7"/>
      <c r="AF351890" s="7"/>
      <c r="AG351890" s="7"/>
      <c r="AH351890" s="7"/>
      <c r="AI351890" s="7"/>
      <c r="AJ351890" s="7"/>
      <c r="AK351890" s="7"/>
      <c r="AL351890" s="7"/>
      <c r="AM351890" s="7"/>
      <c r="AN351890" s="7"/>
      <c r="AO351890" s="7"/>
      <c r="AP351890" s="7"/>
    </row>
    <row r="351891" spans="1:42" x14ac:dyDescent="0.25">
      <c r="A351891" s="7"/>
      <c r="B351891" s="7"/>
      <c r="C351891" s="7"/>
      <c r="D351891" s="7"/>
      <c r="E351891" s="7" t="s">
        <v>1276</v>
      </c>
      <c r="F351891" s="7"/>
      <c r="G351891" s="7"/>
      <c r="H351891" s="7"/>
      <c r="I351891" s="7"/>
      <c r="J351891" s="7"/>
      <c r="K351891" s="7"/>
      <c r="L351891" s="7"/>
      <c r="M351891" s="7"/>
      <c r="N351891" s="7"/>
      <c r="O351891" s="7"/>
      <c r="P351891" s="7"/>
      <c r="Q351891" s="7"/>
      <c r="R351891" s="7"/>
      <c r="S351891" s="7"/>
      <c r="T351891" s="7"/>
      <c r="U351891" s="7"/>
      <c r="V351891" s="7"/>
      <c r="W351891" s="7"/>
      <c r="X351891" s="7"/>
      <c r="Y351891" s="7"/>
      <c r="Z351891" s="7"/>
      <c r="AA351891" s="7"/>
      <c r="AB351891" s="7"/>
      <c r="AC351891" s="7"/>
      <c r="AD351891" s="7"/>
      <c r="AE351891" s="7"/>
      <c r="AF351891" s="7"/>
      <c r="AG351891" s="7"/>
      <c r="AH351891" s="7"/>
      <c r="AI351891" s="7"/>
      <c r="AJ351891" s="7"/>
      <c r="AK351891" s="7"/>
      <c r="AL351891" s="7"/>
      <c r="AM351891" s="7"/>
      <c r="AN351891" s="7"/>
      <c r="AO351891" s="7"/>
      <c r="AP351891" s="7"/>
    </row>
    <row r="351892" spans="1:42" x14ac:dyDescent="0.25">
      <c r="A351892" s="7"/>
      <c r="B351892" s="7"/>
      <c r="C351892" s="7"/>
      <c r="D351892" s="7"/>
      <c r="E351892" s="7" t="s">
        <v>1277</v>
      </c>
      <c r="F351892" s="7"/>
      <c r="G351892" s="7"/>
      <c r="H351892" s="7"/>
      <c r="I351892" s="7"/>
      <c r="J351892" s="7"/>
      <c r="K351892" s="7"/>
      <c r="L351892" s="7"/>
      <c r="M351892" s="7"/>
      <c r="N351892" s="7"/>
      <c r="O351892" s="7"/>
      <c r="P351892" s="7"/>
      <c r="Q351892" s="7"/>
      <c r="R351892" s="7"/>
      <c r="S351892" s="7"/>
      <c r="T351892" s="7"/>
      <c r="U351892" s="7"/>
      <c r="V351892" s="7"/>
      <c r="W351892" s="7"/>
      <c r="X351892" s="7"/>
      <c r="Y351892" s="7"/>
      <c r="Z351892" s="7"/>
      <c r="AA351892" s="7"/>
      <c r="AB351892" s="7"/>
      <c r="AC351892" s="7"/>
      <c r="AD351892" s="7"/>
      <c r="AE351892" s="7"/>
      <c r="AF351892" s="7"/>
      <c r="AG351892" s="7"/>
      <c r="AH351892" s="7"/>
      <c r="AI351892" s="7"/>
      <c r="AJ351892" s="7"/>
      <c r="AK351892" s="7"/>
      <c r="AL351892" s="7"/>
      <c r="AM351892" s="7"/>
      <c r="AN351892" s="7"/>
      <c r="AO351892" s="7"/>
      <c r="AP351892" s="7"/>
    </row>
    <row r="351893" spans="1:42" x14ac:dyDescent="0.25">
      <c r="A351893" s="7"/>
      <c r="B351893" s="7"/>
      <c r="C351893" s="7"/>
      <c r="D351893" s="7"/>
      <c r="E351893" s="7" t="s">
        <v>1278</v>
      </c>
      <c r="F351893" s="7"/>
      <c r="G351893" s="7"/>
      <c r="H351893" s="7"/>
      <c r="I351893" s="7"/>
      <c r="J351893" s="7"/>
      <c r="K351893" s="7"/>
      <c r="L351893" s="7"/>
      <c r="M351893" s="7"/>
      <c r="N351893" s="7"/>
      <c r="O351893" s="7"/>
      <c r="P351893" s="7"/>
      <c r="Q351893" s="7"/>
      <c r="R351893" s="7"/>
      <c r="S351893" s="7"/>
      <c r="T351893" s="7"/>
      <c r="U351893" s="7"/>
      <c r="V351893" s="7"/>
      <c r="W351893" s="7"/>
      <c r="X351893" s="7"/>
      <c r="Y351893" s="7"/>
      <c r="Z351893" s="7"/>
      <c r="AA351893" s="7"/>
      <c r="AB351893" s="7"/>
      <c r="AC351893" s="7"/>
      <c r="AD351893" s="7"/>
      <c r="AE351893" s="7"/>
      <c r="AF351893" s="7"/>
      <c r="AG351893" s="7"/>
      <c r="AH351893" s="7"/>
      <c r="AI351893" s="7"/>
      <c r="AJ351893" s="7"/>
      <c r="AK351893" s="7"/>
      <c r="AL351893" s="7"/>
      <c r="AM351893" s="7"/>
      <c r="AN351893" s="7"/>
      <c r="AO351893" s="7"/>
      <c r="AP351893" s="7"/>
    </row>
    <row r="351894" spans="1:42" x14ac:dyDescent="0.25">
      <c r="A351894" s="7"/>
      <c r="B351894" s="7"/>
      <c r="C351894" s="7"/>
      <c r="D351894" s="7"/>
      <c r="E351894" s="7" t="s">
        <v>1279</v>
      </c>
      <c r="F351894" s="7"/>
      <c r="G351894" s="7"/>
      <c r="H351894" s="7"/>
      <c r="I351894" s="7"/>
      <c r="J351894" s="7"/>
      <c r="K351894" s="7"/>
      <c r="L351894" s="7"/>
      <c r="M351894" s="7"/>
      <c r="N351894" s="7"/>
      <c r="O351894" s="7"/>
      <c r="P351894" s="7"/>
      <c r="Q351894" s="7"/>
      <c r="R351894" s="7"/>
      <c r="S351894" s="7"/>
      <c r="T351894" s="7"/>
      <c r="U351894" s="7"/>
      <c r="V351894" s="7"/>
      <c r="W351894" s="7"/>
      <c r="X351894" s="7"/>
      <c r="Y351894" s="7"/>
      <c r="Z351894" s="7"/>
      <c r="AA351894" s="7"/>
      <c r="AB351894" s="7"/>
      <c r="AC351894" s="7"/>
      <c r="AD351894" s="7"/>
      <c r="AE351894" s="7"/>
      <c r="AF351894" s="7"/>
      <c r="AG351894" s="7"/>
      <c r="AH351894" s="7"/>
      <c r="AI351894" s="7"/>
      <c r="AJ351894" s="7"/>
      <c r="AK351894" s="7"/>
      <c r="AL351894" s="7"/>
      <c r="AM351894" s="7"/>
      <c r="AN351894" s="7"/>
      <c r="AO351894" s="7"/>
      <c r="AP351894" s="7"/>
    </row>
    <row r="351895" spans="1:42" x14ac:dyDescent="0.25">
      <c r="A351895" s="7"/>
      <c r="B351895" s="7"/>
      <c r="C351895" s="7"/>
      <c r="D351895" s="7"/>
      <c r="E351895" s="7" t="s">
        <v>1280</v>
      </c>
      <c r="F351895" s="7"/>
      <c r="G351895" s="7"/>
      <c r="H351895" s="7"/>
      <c r="I351895" s="7"/>
      <c r="J351895" s="7"/>
      <c r="K351895" s="7"/>
      <c r="L351895" s="7"/>
      <c r="M351895" s="7"/>
      <c r="N351895" s="7"/>
      <c r="O351895" s="7"/>
      <c r="P351895" s="7"/>
      <c r="Q351895" s="7"/>
      <c r="R351895" s="7"/>
      <c r="S351895" s="7"/>
      <c r="T351895" s="7"/>
      <c r="U351895" s="7"/>
      <c r="V351895" s="7"/>
      <c r="W351895" s="7"/>
      <c r="X351895" s="7"/>
      <c r="Y351895" s="7"/>
      <c r="Z351895" s="7"/>
      <c r="AA351895" s="7"/>
      <c r="AB351895" s="7"/>
      <c r="AC351895" s="7"/>
      <c r="AD351895" s="7"/>
      <c r="AE351895" s="7"/>
      <c r="AF351895" s="7"/>
      <c r="AG351895" s="7"/>
      <c r="AH351895" s="7"/>
      <c r="AI351895" s="7"/>
      <c r="AJ351895" s="7"/>
      <c r="AK351895" s="7"/>
      <c r="AL351895" s="7"/>
      <c r="AM351895" s="7"/>
      <c r="AN351895" s="7"/>
      <c r="AO351895" s="7"/>
      <c r="AP351895" s="7"/>
    </row>
    <row r="351896" spans="1:42" x14ac:dyDescent="0.25">
      <c r="A351896" s="7"/>
      <c r="B351896" s="7"/>
      <c r="C351896" s="7"/>
      <c r="D351896" s="7"/>
      <c r="E351896" s="7" t="s">
        <v>1281</v>
      </c>
      <c r="F351896" s="7"/>
      <c r="G351896" s="7"/>
      <c r="H351896" s="7"/>
      <c r="I351896" s="7"/>
      <c r="J351896" s="7"/>
      <c r="K351896" s="7"/>
      <c r="L351896" s="7"/>
      <c r="M351896" s="7"/>
      <c r="N351896" s="7"/>
      <c r="O351896" s="7"/>
      <c r="P351896" s="7"/>
      <c r="Q351896" s="7"/>
      <c r="R351896" s="7"/>
      <c r="S351896" s="7"/>
      <c r="T351896" s="7"/>
      <c r="U351896" s="7"/>
      <c r="V351896" s="7"/>
      <c r="W351896" s="7"/>
      <c r="X351896" s="7"/>
      <c r="Y351896" s="7"/>
      <c r="Z351896" s="7"/>
      <c r="AA351896" s="7"/>
      <c r="AB351896" s="7"/>
      <c r="AC351896" s="7"/>
      <c r="AD351896" s="7"/>
      <c r="AE351896" s="7"/>
      <c r="AF351896" s="7"/>
      <c r="AG351896" s="7"/>
      <c r="AH351896" s="7"/>
      <c r="AI351896" s="7"/>
      <c r="AJ351896" s="7"/>
      <c r="AK351896" s="7"/>
      <c r="AL351896" s="7"/>
      <c r="AM351896" s="7"/>
      <c r="AN351896" s="7"/>
      <c r="AO351896" s="7"/>
      <c r="AP351896" s="7"/>
    </row>
    <row r="351897" spans="1:42" x14ac:dyDescent="0.25">
      <c r="A351897" s="7"/>
      <c r="B351897" s="7"/>
      <c r="C351897" s="7"/>
      <c r="D351897" s="7"/>
      <c r="E351897" s="7" t="s">
        <v>1282</v>
      </c>
      <c r="F351897" s="7"/>
      <c r="G351897" s="7"/>
      <c r="H351897" s="7"/>
      <c r="I351897" s="7"/>
      <c r="J351897" s="7"/>
      <c r="K351897" s="7"/>
      <c r="L351897" s="7"/>
      <c r="M351897" s="7"/>
      <c r="N351897" s="7"/>
      <c r="O351897" s="7"/>
      <c r="P351897" s="7"/>
      <c r="Q351897" s="7"/>
      <c r="R351897" s="7"/>
      <c r="S351897" s="7"/>
      <c r="T351897" s="7"/>
      <c r="U351897" s="7"/>
      <c r="V351897" s="7"/>
      <c r="W351897" s="7"/>
      <c r="X351897" s="7"/>
      <c r="Y351897" s="7"/>
      <c r="Z351897" s="7"/>
      <c r="AA351897" s="7"/>
      <c r="AB351897" s="7"/>
      <c r="AC351897" s="7"/>
      <c r="AD351897" s="7"/>
      <c r="AE351897" s="7"/>
      <c r="AF351897" s="7"/>
      <c r="AG351897" s="7"/>
      <c r="AH351897" s="7"/>
      <c r="AI351897" s="7"/>
      <c r="AJ351897" s="7"/>
      <c r="AK351897" s="7"/>
      <c r="AL351897" s="7"/>
      <c r="AM351897" s="7"/>
      <c r="AN351897" s="7"/>
      <c r="AO351897" s="7"/>
      <c r="AP351897" s="7"/>
    </row>
    <row r="351898" spans="1:42" x14ac:dyDescent="0.25">
      <c r="A351898" s="7"/>
      <c r="B351898" s="7"/>
      <c r="C351898" s="7"/>
      <c r="D351898" s="7"/>
      <c r="E351898" s="7" t="s">
        <v>1283</v>
      </c>
      <c r="F351898" s="7"/>
      <c r="G351898" s="7"/>
      <c r="H351898" s="7"/>
      <c r="I351898" s="7"/>
      <c r="J351898" s="7"/>
      <c r="K351898" s="7"/>
      <c r="L351898" s="7"/>
      <c r="M351898" s="7"/>
      <c r="N351898" s="7"/>
      <c r="O351898" s="7"/>
      <c r="P351898" s="7"/>
      <c r="Q351898" s="7"/>
      <c r="R351898" s="7"/>
      <c r="S351898" s="7"/>
      <c r="T351898" s="7"/>
      <c r="U351898" s="7"/>
      <c r="V351898" s="7"/>
      <c r="W351898" s="7"/>
      <c r="X351898" s="7"/>
      <c r="Y351898" s="7"/>
      <c r="Z351898" s="7"/>
      <c r="AA351898" s="7"/>
      <c r="AB351898" s="7"/>
      <c r="AC351898" s="7"/>
      <c r="AD351898" s="7"/>
      <c r="AE351898" s="7"/>
      <c r="AF351898" s="7"/>
      <c r="AG351898" s="7"/>
      <c r="AH351898" s="7"/>
      <c r="AI351898" s="7"/>
      <c r="AJ351898" s="7"/>
      <c r="AK351898" s="7"/>
      <c r="AL351898" s="7"/>
      <c r="AM351898" s="7"/>
      <c r="AN351898" s="7"/>
      <c r="AO351898" s="7"/>
      <c r="AP351898" s="7"/>
    </row>
    <row r="351899" spans="1:42" x14ac:dyDescent="0.25">
      <c r="A351899" s="7"/>
      <c r="B351899" s="7"/>
      <c r="C351899" s="7"/>
      <c r="D351899" s="7"/>
      <c r="E351899" s="7" t="s">
        <v>1284</v>
      </c>
      <c r="F351899" s="7"/>
      <c r="G351899" s="7"/>
      <c r="H351899" s="7"/>
      <c r="I351899" s="7"/>
      <c r="J351899" s="7"/>
      <c r="K351899" s="7"/>
      <c r="L351899" s="7"/>
      <c r="M351899" s="7"/>
      <c r="N351899" s="7"/>
      <c r="O351899" s="7"/>
      <c r="P351899" s="7"/>
      <c r="Q351899" s="7"/>
      <c r="R351899" s="7"/>
      <c r="S351899" s="7"/>
      <c r="T351899" s="7"/>
      <c r="U351899" s="7"/>
      <c r="V351899" s="7"/>
      <c r="W351899" s="7"/>
      <c r="X351899" s="7"/>
      <c r="Y351899" s="7"/>
      <c r="Z351899" s="7"/>
      <c r="AA351899" s="7"/>
      <c r="AB351899" s="7"/>
      <c r="AC351899" s="7"/>
      <c r="AD351899" s="7"/>
      <c r="AE351899" s="7"/>
      <c r="AF351899" s="7"/>
      <c r="AG351899" s="7"/>
      <c r="AH351899" s="7"/>
      <c r="AI351899" s="7"/>
      <c r="AJ351899" s="7"/>
      <c r="AK351899" s="7"/>
      <c r="AL351899" s="7"/>
      <c r="AM351899" s="7"/>
      <c r="AN351899" s="7"/>
      <c r="AO351899" s="7"/>
      <c r="AP351899" s="7"/>
    </row>
    <row r="351900" spans="1:42" x14ac:dyDescent="0.25">
      <c r="A351900" s="7"/>
      <c r="B351900" s="7"/>
      <c r="C351900" s="7"/>
      <c r="D351900" s="7"/>
      <c r="E351900" s="7" t="s">
        <v>1285</v>
      </c>
      <c r="F351900" s="7"/>
      <c r="G351900" s="7"/>
      <c r="H351900" s="7"/>
      <c r="I351900" s="7"/>
      <c r="J351900" s="7"/>
      <c r="K351900" s="7"/>
      <c r="L351900" s="7"/>
      <c r="M351900" s="7"/>
      <c r="N351900" s="7"/>
      <c r="O351900" s="7"/>
      <c r="P351900" s="7"/>
      <c r="Q351900" s="7"/>
      <c r="R351900" s="7"/>
      <c r="S351900" s="7"/>
      <c r="T351900" s="7"/>
      <c r="U351900" s="7"/>
      <c r="V351900" s="7"/>
      <c r="W351900" s="7"/>
      <c r="X351900" s="7"/>
      <c r="Y351900" s="7"/>
      <c r="Z351900" s="7"/>
      <c r="AA351900" s="7"/>
      <c r="AB351900" s="7"/>
      <c r="AC351900" s="7"/>
      <c r="AD351900" s="7"/>
      <c r="AE351900" s="7"/>
      <c r="AF351900" s="7"/>
      <c r="AG351900" s="7"/>
      <c r="AH351900" s="7"/>
      <c r="AI351900" s="7"/>
      <c r="AJ351900" s="7"/>
      <c r="AK351900" s="7"/>
      <c r="AL351900" s="7"/>
      <c r="AM351900" s="7"/>
      <c r="AN351900" s="7"/>
      <c r="AO351900" s="7"/>
      <c r="AP351900" s="7"/>
    </row>
    <row r="351901" spans="1:42" x14ac:dyDescent="0.25">
      <c r="A351901" s="7"/>
      <c r="B351901" s="7"/>
      <c r="C351901" s="7"/>
      <c r="D351901" s="7"/>
      <c r="E351901" s="7" t="s">
        <v>1286</v>
      </c>
      <c r="F351901" s="7"/>
      <c r="G351901" s="7"/>
      <c r="H351901" s="7"/>
      <c r="I351901" s="7"/>
      <c r="J351901" s="7"/>
      <c r="K351901" s="7"/>
      <c r="L351901" s="7"/>
      <c r="M351901" s="7"/>
      <c r="N351901" s="7"/>
      <c r="O351901" s="7"/>
      <c r="P351901" s="7"/>
      <c r="Q351901" s="7"/>
      <c r="R351901" s="7"/>
      <c r="S351901" s="7"/>
      <c r="T351901" s="7"/>
      <c r="U351901" s="7"/>
      <c r="V351901" s="7"/>
      <c r="W351901" s="7"/>
      <c r="X351901" s="7"/>
      <c r="Y351901" s="7"/>
      <c r="Z351901" s="7"/>
      <c r="AA351901" s="7"/>
      <c r="AB351901" s="7"/>
      <c r="AC351901" s="7"/>
      <c r="AD351901" s="7"/>
      <c r="AE351901" s="7"/>
      <c r="AF351901" s="7"/>
      <c r="AG351901" s="7"/>
      <c r="AH351901" s="7"/>
      <c r="AI351901" s="7"/>
      <c r="AJ351901" s="7"/>
      <c r="AK351901" s="7"/>
      <c r="AL351901" s="7"/>
      <c r="AM351901" s="7"/>
      <c r="AN351901" s="7"/>
      <c r="AO351901" s="7"/>
      <c r="AP351901" s="7"/>
    </row>
    <row r="351902" spans="1:42" x14ac:dyDescent="0.25">
      <c r="A351902" s="7"/>
      <c r="B351902" s="7"/>
      <c r="C351902" s="7"/>
      <c r="D351902" s="7"/>
      <c r="E351902" s="7" t="s">
        <v>1287</v>
      </c>
      <c r="F351902" s="7"/>
      <c r="G351902" s="7"/>
      <c r="H351902" s="7"/>
      <c r="I351902" s="7"/>
      <c r="J351902" s="7"/>
      <c r="K351902" s="7"/>
      <c r="L351902" s="7"/>
      <c r="M351902" s="7"/>
      <c r="N351902" s="7"/>
      <c r="O351902" s="7"/>
      <c r="P351902" s="7"/>
      <c r="Q351902" s="7"/>
      <c r="R351902" s="7"/>
      <c r="S351902" s="7"/>
      <c r="T351902" s="7"/>
      <c r="U351902" s="7"/>
      <c r="V351902" s="7"/>
      <c r="W351902" s="7"/>
      <c r="X351902" s="7"/>
      <c r="Y351902" s="7"/>
      <c r="Z351902" s="7"/>
      <c r="AA351902" s="7"/>
      <c r="AB351902" s="7"/>
      <c r="AC351902" s="7"/>
      <c r="AD351902" s="7"/>
      <c r="AE351902" s="7"/>
      <c r="AF351902" s="7"/>
      <c r="AG351902" s="7"/>
      <c r="AH351902" s="7"/>
      <c r="AI351902" s="7"/>
      <c r="AJ351902" s="7"/>
      <c r="AK351902" s="7"/>
      <c r="AL351902" s="7"/>
      <c r="AM351902" s="7"/>
      <c r="AN351902" s="7"/>
      <c r="AO351902" s="7"/>
      <c r="AP351902" s="7"/>
    </row>
    <row r="351903" spans="1:42" x14ac:dyDescent="0.25">
      <c r="A351903" s="7"/>
      <c r="B351903" s="7"/>
      <c r="C351903" s="7"/>
      <c r="D351903" s="7"/>
      <c r="E351903" s="7" t="s">
        <v>1288</v>
      </c>
      <c r="F351903" s="7"/>
      <c r="G351903" s="7"/>
      <c r="H351903" s="7"/>
      <c r="I351903" s="7"/>
      <c r="J351903" s="7"/>
      <c r="K351903" s="7"/>
      <c r="L351903" s="7"/>
      <c r="M351903" s="7"/>
      <c r="N351903" s="7"/>
      <c r="O351903" s="7"/>
      <c r="P351903" s="7"/>
      <c r="Q351903" s="7"/>
      <c r="R351903" s="7"/>
      <c r="S351903" s="7"/>
      <c r="T351903" s="7"/>
      <c r="U351903" s="7"/>
      <c r="V351903" s="7"/>
      <c r="W351903" s="7"/>
      <c r="X351903" s="7"/>
      <c r="Y351903" s="7"/>
      <c r="Z351903" s="7"/>
      <c r="AA351903" s="7"/>
      <c r="AB351903" s="7"/>
      <c r="AC351903" s="7"/>
      <c r="AD351903" s="7"/>
      <c r="AE351903" s="7"/>
      <c r="AF351903" s="7"/>
      <c r="AG351903" s="7"/>
      <c r="AH351903" s="7"/>
      <c r="AI351903" s="7"/>
      <c r="AJ351903" s="7"/>
      <c r="AK351903" s="7"/>
      <c r="AL351903" s="7"/>
      <c r="AM351903" s="7"/>
      <c r="AN351903" s="7"/>
      <c r="AO351903" s="7"/>
      <c r="AP351903" s="7"/>
    </row>
    <row r="351904" spans="1:42" x14ac:dyDescent="0.25">
      <c r="A351904" s="7"/>
      <c r="B351904" s="7"/>
      <c r="C351904" s="7"/>
      <c r="D351904" s="7"/>
      <c r="E351904" s="7" t="s">
        <v>1289</v>
      </c>
      <c r="F351904" s="7"/>
      <c r="G351904" s="7"/>
      <c r="H351904" s="7"/>
      <c r="I351904" s="7"/>
      <c r="J351904" s="7"/>
      <c r="K351904" s="7"/>
      <c r="L351904" s="7"/>
      <c r="M351904" s="7"/>
      <c r="N351904" s="7"/>
      <c r="O351904" s="7"/>
      <c r="P351904" s="7"/>
      <c r="Q351904" s="7"/>
      <c r="R351904" s="7"/>
      <c r="S351904" s="7"/>
      <c r="T351904" s="7"/>
      <c r="U351904" s="7"/>
      <c r="V351904" s="7"/>
      <c r="W351904" s="7"/>
      <c r="X351904" s="7"/>
      <c r="Y351904" s="7"/>
      <c r="Z351904" s="7"/>
      <c r="AA351904" s="7"/>
      <c r="AB351904" s="7"/>
      <c r="AC351904" s="7"/>
      <c r="AD351904" s="7"/>
      <c r="AE351904" s="7"/>
      <c r="AF351904" s="7"/>
      <c r="AG351904" s="7"/>
      <c r="AH351904" s="7"/>
      <c r="AI351904" s="7"/>
      <c r="AJ351904" s="7"/>
      <c r="AK351904" s="7"/>
      <c r="AL351904" s="7"/>
      <c r="AM351904" s="7"/>
      <c r="AN351904" s="7"/>
      <c r="AO351904" s="7"/>
      <c r="AP351904" s="7"/>
    </row>
    <row r="351905" spans="1:42" x14ac:dyDescent="0.25">
      <c r="A351905" s="7"/>
      <c r="B351905" s="7"/>
      <c r="C351905" s="7"/>
      <c r="D351905" s="7"/>
      <c r="E351905" s="7" t="s">
        <v>1290</v>
      </c>
      <c r="F351905" s="7"/>
      <c r="G351905" s="7"/>
      <c r="H351905" s="7"/>
      <c r="I351905" s="7"/>
      <c r="J351905" s="7"/>
      <c r="K351905" s="7"/>
      <c r="L351905" s="7"/>
      <c r="M351905" s="7"/>
      <c r="N351905" s="7"/>
      <c r="O351905" s="7"/>
      <c r="P351905" s="7"/>
      <c r="Q351905" s="7"/>
      <c r="R351905" s="7"/>
      <c r="S351905" s="7"/>
      <c r="T351905" s="7"/>
      <c r="U351905" s="7"/>
      <c r="V351905" s="7"/>
      <c r="W351905" s="7"/>
      <c r="X351905" s="7"/>
      <c r="Y351905" s="7"/>
      <c r="Z351905" s="7"/>
      <c r="AA351905" s="7"/>
      <c r="AB351905" s="7"/>
      <c r="AC351905" s="7"/>
      <c r="AD351905" s="7"/>
      <c r="AE351905" s="7"/>
      <c r="AF351905" s="7"/>
      <c r="AG351905" s="7"/>
      <c r="AH351905" s="7"/>
      <c r="AI351905" s="7"/>
      <c r="AJ351905" s="7"/>
      <c r="AK351905" s="7"/>
      <c r="AL351905" s="7"/>
      <c r="AM351905" s="7"/>
      <c r="AN351905" s="7"/>
      <c r="AO351905" s="7"/>
      <c r="AP351905" s="7"/>
    </row>
    <row r="351906" spans="1:42" x14ac:dyDescent="0.25">
      <c r="A351906" s="7"/>
      <c r="B351906" s="7"/>
      <c r="C351906" s="7"/>
      <c r="D351906" s="7"/>
      <c r="E351906" s="7" t="s">
        <v>1291</v>
      </c>
      <c r="F351906" s="7"/>
      <c r="G351906" s="7"/>
      <c r="H351906" s="7"/>
      <c r="I351906" s="7"/>
      <c r="J351906" s="7"/>
      <c r="K351906" s="7"/>
      <c r="L351906" s="7"/>
      <c r="M351906" s="7"/>
      <c r="N351906" s="7"/>
      <c r="O351906" s="7"/>
      <c r="P351906" s="7"/>
      <c r="Q351906" s="7"/>
      <c r="R351906" s="7"/>
      <c r="S351906" s="7"/>
      <c r="T351906" s="7"/>
      <c r="U351906" s="7"/>
      <c r="V351906" s="7"/>
      <c r="W351906" s="7"/>
      <c r="X351906" s="7"/>
      <c r="Y351906" s="7"/>
      <c r="Z351906" s="7"/>
      <c r="AA351906" s="7"/>
      <c r="AB351906" s="7"/>
      <c r="AC351906" s="7"/>
      <c r="AD351906" s="7"/>
      <c r="AE351906" s="7"/>
      <c r="AF351906" s="7"/>
      <c r="AG351906" s="7"/>
      <c r="AH351906" s="7"/>
      <c r="AI351906" s="7"/>
      <c r="AJ351906" s="7"/>
      <c r="AK351906" s="7"/>
      <c r="AL351906" s="7"/>
      <c r="AM351906" s="7"/>
      <c r="AN351906" s="7"/>
      <c r="AO351906" s="7"/>
      <c r="AP351906" s="7"/>
    </row>
    <row r="351907" spans="1:42" x14ac:dyDescent="0.25">
      <c r="A351907" s="7"/>
      <c r="B351907" s="7"/>
      <c r="C351907" s="7"/>
      <c r="D351907" s="7"/>
      <c r="E351907" s="7" t="s">
        <v>1292</v>
      </c>
      <c r="F351907" s="7"/>
      <c r="G351907" s="7"/>
      <c r="H351907" s="7"/>
      <c r="I351907" s="7"/>
      <c r="J351907" s="7"/>
      <c r="K351907" s="7"/>
      <c r="L351907" s="7"/>
      <c r="M351907" s="7"/>
      <c r="N351907" s="7"/>
      <c r="O351907" s="7"/>
      <c r="P351907" s="7"/>
      <c r="Q351907" s="7"/>
      <c r="R351907" s="7"/>
      <c r="S351907" s="7"/>
      <c r="T351907" s="7"/>
      <c r="U351907" s="7"/>
      <c r="V351907" s="7"/>
      <c r="W351907" s="7"/>
      <c r="X351907" s="7"/>
      <c r="Y351907" s="7"/>
      <c r="Z351907" s="7"/>
      <c r="AA351907" s="7"/>
      <c r="AB351907" s="7"/>
      <c r="AC351907" s="7"/>
      <c r="AD351907" s="7"/>
      <c r="AE351907" s="7"/>
      <c r="AF351907" s="7"/>
      <c r="AG351907" s="7"/>
      <c r="AH351907" s="7"/>
      <c r="AI351907" s="7"/>
      <c r="AJ351907" s="7"/>
      <c r="AK351907" s="7"/>
      <c r="AL351907" s="7"/>
      <c r="AM351907" s="7"/>
      <c r="AN351907" s="7"/>
      <c r="AO351907" s="7"/>
      <c r="AP351907" s="7"/>
    </row>
    <row r="351908" spans="1:42" x14ac:dyDescent="0.25">
      <c r="A351908" s="7"/>
      <c r="B351908" s="7"/>
      <c r="C351908" s="7"/>
      <c r="D351908" s="7"/>
      <c r="E351908" s="7" t="s">
        <v>1293</v>
      </c>
      <c r="F351908" s="7"/>
      <c r="G351908" s="7"/>
      <c r="H351908" s="7"/>
      <c r="I351908" s="7"/>
      <c r="J351908" s="7"/>
      <c r="K351908" s="7"/>
      <c r="L351908" s="7"/>
      <c r="M351908" s="7"/>
      <c r="N351908" s="7"/>
      <c r="O351908" s="7"/>
      <c r="P351908" s="7"/>
      <c r="Q351908" s="7"/>
      <c r="R351908" s="7"/>
      <c r="S351908" s="7"/>
      <c r="T351908" s="7"/>
      <c r="U351908" s="7"/>
      <c r="V351908" s="7"/>
      <c r="W351908" s="7"/>
      <c r="X351908" s="7"/>
      <c r="Y351908" s="7"/>
      <c r="Z351908" s="7"/>
      <c r="AA351908" s="7"/>
      <c r="AB351908" s="7"/>
      <c r="AC351908" s="7"/>
      <c r="AD351908" s="7"/>
      <c r="AE351908" s="7"/>
      <c r="AF351908" s="7"/>
      <c r="AG351908" s="7"/>
      <c r="AH351908" s="7"/>
      <c r="AI351908" s="7"/>
      <c r="AJ351908" s="7"/>
      <c r="AK351908" s="7"/>
      <c r="AL351908" s="7"/>
      <c r="AM351908" s="7"/>
      <c r="AN351908" s="7"/>
      <c r="AO351908" s="7"/>
      <c r="AP351908" s="7"/>
    </row>
    <row r="351909" spans="1:42" x14ac:dyDescent="0.25">
      <c r="A351909" s="7"/>
      <c r="B351909" s="7"/>
      <c r="C351909" s="7"/>
      <c r="D351909" s="7"/>
      <c r="E351909" s="7" t="s">
        <v>1294</v>
      </c>
      <c r="F351909" s="7"/>
      <c r="G351909" s="7"/>
      <c r="H351909" s="7"/>
      <c r="I351909" s="7"/>
      <c r="J351909" s="7"/>
      <c r="K351909" s="7"/>
      <c r="L351909" s="7"/>
      <c r="M351909" s="7"/>
      <c r="N351909" s="7"/>
      <c r="O351909" s="7"/>
      <c r="P351909" s="7"/>
      <c r="Q351909" s="7"/>
      <c r="R351909" s="7"/>
      <c r="S351909" s="7"/>
      <c r="T351909" s="7"/>
      <c r="U351909" s="7"/>
      <c r="V351909" s="7"/>
      <c r="W351909" s="7"/>
      <c r="X351909" s="7"/>
      <c r="Y351909" s="7"/>
      <c r="Z351909" s="7"/>
      <c r="AA351909" s="7"/>
      <c r="AB351909" s="7"/>
      <c r="AC351909" s="7"/>
      <c r="AD351909" s="7"/>
      <c r="AE351909" s="7"/>
      <c r="AF351909" s="7"/>
      <c r="AG351909" s="7"/>
      <c r="AH351909" s="7"/>
      <c r="AI351909" s="7"/>
      <c r="AJ351909" s="7"/>
      <c r="AK351909" s="7"/>
      <c r="AL351909" s="7"/>
      <c r="AM351909" s="7"/>
      <c r="AN351909" s="7"/>
      <c r="AO351909" s="7"/>
      <c r="AP351909" s="7"/>
    </row>
    <row r="351910" spans="1:42" x14ac:dyDescent="0.25">
      <c r="A351910" s="7"/>
      <c r="B351910" s="7"/>
      <c r="C351910" s="7"/>
      <c r="D351910" s="7"/>
      <c r="E351910" s="7" t="s">
        <v>1295</v>
      </c>
      <c r="F351910" s="7"/>
      <c r="G351910" s="7"/>
      <c r="H351910" s="7"/>
      <c r="I351910" s="7"/>
      <c r="J351910" s="7"/>
      <c r="K351910" s="7"/>
      <c r="L351910" s="7"/>
      <c r="M351910" s="7"/>
      <c r="N351910" s="7"/>
      <c r="O351910" s="7"/>
      <c r="P351910" s="7"/>
      <c r="Q351910" s="7"/>
      <c r="R351910" s="7"/>
      <c r="S351910" s="7"/>
      <c r="T351910" s="7"/>
      <c r="U351910" s="7"/>
      <c r="V351910" s="7"/>
      <c r="W351910" s="7"/>
      <c r="X351910" s="7"/>
      <c r="Y351910" s="7"/>
      <c r="Z351910" s="7"/>
      <c r="AA351910" s="7"/>
      <c r="AB351910" s="7"/>
      <c r="AC351910" s="7"/>
      <c r="AD351910" s="7"/>
      <c r="AE351910" s="7"/>
      <c r="AF351910" s="7"/>
      <c r="AG351910" s="7"/>
      <c r="AH351910" s="7"/>
      <c r="AI351910" s="7"/>
      <c r="AJ351910" s="7"/>
      <c r="AK351910" s="7"/>
      <c r="AL351910" s="7"/>
      <c r="AM351910" s="7"/>
      <c r="AN351910" s="7"/>
      <c r="AO351910" s="7"/>
      <c r="AP351910" s="7"/>
    </row>
    <row r="351911" spans="1:42" x14ac:dyDescent="0.25">
      <c r="A351911" s="7"/>
      <c r="B351911" s="7"/>
      <c r="C351911" s="7"/>
      <c r="D351911" s="7"/>
      <c r="E351911" s="7" t="s">
        <v>1296</v>
      </c>
      <c r="F351911" s="7"/>
      <c r="G351911" s="7"/>
      <c r="H351911" s="7"/>
      <c r="I351911" s="7"/>
      <c r="J351911" s="7"/>
      <c r="K351911" s="7"/>
      <c r="L351911" s="7"/>
      <c r="M351911" s="7"/>
      <c r="N351911" s="7"/>
      <c r="O351911" s="7"/>
      <c r="P351911" s="7"/>
      <c r="Q351911" s="7"/>
      <c r="R351911" s="7"/>
      <c r="S351911" s="7"/>
      <c r="T351911" s="7"/>
      <c r="U351911" s="7"/>
      <c r="V351911" s="7"/>
      <c r="W351911" s="7"/>
      <c r="X351911" s="7"/>
      <c r="Y351911" s="7"/>
      <c r="Z351911" s="7"/>
      <c r="AA351911" s="7"/>
      <c r="AB351911" s="7"/>
      <c r="AC351911" s="7"/>
      <c r="AD351911" s="7"/>
      <c r="AE351911" s="7"/>
      <c r="AF351911" s="7"/>
      <c r="AG351911" s="7"/>
      <c r="AH351911" s="7"/>
      <c r="AI351911" s="7"/>
      <c r="AJ351911" s="7"/>
      <c r="AK351911" s="7"/>
      <c r="AL351911" s="7"/>
      <c r="AM351911" s="7"/>
      <c r="AN351911" s="7"/>
      <c r="AO351911" s="7"/>
      <c r="AP351911" s="7"/>
    </row>
    <row r="351912" spans="1:42" x14ac:dyDescent="0.25">
      <c r="A351912" s="7"/>
      <c r="B351912" s="7"/>
      <c r="C351912" s="7"/>
      <c r="D351912" s="7"/>
      <c r="E351912" s="7" t="s">
        <v>1297</v>
      </c>
      <c r="F351912" s="7"/>
      <c r="G351912" s="7"/>
      <c r="H351912" s="7"/>
      <c r="I351912" s="7"/>
      <c r="J351912" s="7"/>
      <c r="K351912" s="7"/>
      <c r="L351912" s="7"/>
      <c r="M351912" s="7"/>
      <c r="N351912" s="7"/>
      <c r="O351912" s="7"/>
      <c r="P351912" s="7"/>
      <c r="Q351912" s="7"/>
      <c r="R351912" s="7"/>
      <c r="S351912" s="7"/>
      <c r="T351912" s="7"/>
      <c r="U351912" s="7"/>
      <c r="V351912" s="7"/>
      <c r="W351912" s="7"/>
      <c r="X351912" s="7"/>
      <c r="Y351912" s="7"/>
      <c r="Z351912" s="7"/>
      <c r="AA351912" s="7"/>
      <c r="AB351912" s="7"/>
      <c r="AC351912" s="7"/>
      <c r="AD351912" s="7"/>
      <c r="AE351912" s="7"/>
      <c r="AF351912" s="7"/>
      <c r="AG351912" s="7"/>
      <c r="AH351912" s="7"/>
      <c r="AI351912" s="7"/>
      <c r="AJ351912" s="7"/>
      <c r="AK351912" s="7"/>
      <c r="AL351912" s="7"/>
      <c r="AM351912" s="7"/>
      <c r="AN351912" s="7"/>
      <c r="AO351912" s="7"/>
      <c r="AP351912" s="7"/>
    </row>
    <row r="351913" spans="1:42" x14ac:dyDescent="0.25">
      <c r="A351913" s="7"/>
      <c r="B351913" s="7"/>
      <c r="C351913" s="7"/>
      <c r="D351913" s="7"/>
      <c r="E351913" s="7" t="s">
        <v>1298</v>
      </c>
      <c r="F351913" s="7"/>
      <c r="G351913" s="7"/>
      <c r="H351913" s="7"/>
      <c r="I351913" s="7"/>
      <c r="J351913" s="7"/>
      <c r="K351913" s="7"/>
      <c r="L351913" s="7"/>
      <c r="M351913" s="7"/>
      <c r="N351913" s="7"/>
      <c r="O351913" s="7"/>
      <c r="P351913" s="7"/>
      <c r="Q351913" s="7"/>
      <c r="R351913" s="7"/>
      <c r="S351913" s="7"/>
      <c r="T351913" s="7"/>
      <c r="U351913" s="7"/>
      <c r="V351913" s="7"/>
      <c r="W351913" s="7"/>
      <c r="X351913" s="7"/>
      <c r="Y351913" s="7"/>
      <c r="Z351913" s="7"/>
      <c r="AA351913" s="7"/>
      <c r="AB351913" s="7"/>
      <c r="AC351913" s="7"/>
      <c r="AD351913" s="7"/>
      <c r="AE351913" s="7"/>
      <c r="AF351913" s="7"/>
      <c r="AG351913" s="7"/>
      <c r="AH351913" s="7"/>
      <c r="AI351913" s="7"/>
      <c r="AJ351913" s="7"/>
      <c r="AK351913" s="7"/>
      <c r="AL351913" s="7"/>
      <c r="AM351913" s="7"/>
      <c r="AN351913" s="7"/>
      <c r="AO351913" s="7"/>
      <c r="AP351913" s="7"/>
    </row>
    <row r="351914" spans="1:42" x14ac:dyDescent="0.25">
      <c r="A351914" s="7"/>
      <c r="B351914" s="7"/>
      <c r="C351914" s="7"/>
      <c r="D351914" s="7"/>
      <c r="E351914" s="7" t="s">
        <v>1299</v>
      </c>
      <c r="F351914" s="7"/>
      <c r="G351914" s="7"/>
      <c r="H351914" s="7"/>
      <c r="I351914" s="7"/>
      <c r="J351914" s="7"/>
      <c r="K351914" s="7"/>
      <c r="L351914" s="7"/>
      <c r="M351914" s="7"/>
      <c r="N351914" s="7"/>
      <c r="O351914" s="7"/>
      <c r="P351914" s="7"/>
      <c r="Q351914" s="7"/>
      <c r="R351914" s="7"/>
      <c r="S351914" s="7"/>
      <c r="T351914" s="7"/>
      <c r="U351914" s="7"/>
      <c r="V351914" s="7"/>
      <c r="W351914" s="7"/>
      <c r="X351914" s="7"/>
      <c r="Y351914" s="7"/>
      <c r="Z351914" s="7"/>
      <c r="AA351914" s="7"/>
      <c r="AB351914" s="7"/>
      <c r="AC351914" s="7"/>
      <c r="AD351914" s="7"/>
      <c r="AE351914" s="7"/>
      <c r="AF351914" s="7"/>
      <c r="AG351914" s="7"/>
      <c r="AH351914" s="7"/>
      <c r="AI351914" s="7"/>
      <c r="AJ351914" s="7"/>
      <c r="AK351914" s="7"/>
      <c r="AL351914" s="7"/>
      <c r="AM351914" s="7"/>
      <c r="AN351914" s="7"/>
      <c r="AO351914" s="7"/>
      <c r="AP351914" s="7"/>
    </row>
    <row r="351915" spans="1:42" x14ac:dyDescent="0.25">
      <c r="A351915" s="7"/>
      <c r="B351915" s="7"/>
      <c r="C351915" s="7"/>
      <c r="D351915" s="7"/>
      <c r="E351915" s="7" t="s">
        <v>1300</v>
      </c>
      <c r="F351915" s="7"/>
      <c r="G351915" s="7"/>
      <c r="H351915" s="7"/>
      <c r="I351915" s="7"/>
      <c r="J351915" s="7"/>
      <c r="K351915" s="7"/>
      <c r="L351915" s="7"/>
      <c r="M351915" s="7"/>
      <c r="N351915" s="7"/>
      <c r="O351915" s="7"/>
      <c r="P351915" s="7"/>
      <c r="Q351915" s="7"/>
      <c r="R351915" s="7"/>
      <c r="S351915" s="7"/>
      <c r="T351915" s="7"/>
      <c r="U351915" s="7"/>
      <c r="V351915" s="7"/>
      <c r="W351915" s="7"/>
      <c r="X351915" s="7"/>
      <c r="Y351915" s="7"/>
      <c r="Z351915" s="7"/>
      <c r="AA351915" s="7"/>
      <c r="AB351915" s="7"/>
      <c r="AC351915" s="7"/>
      <c r="AD351915" s="7"/>
      <c r="AE351915" s="7"/>
      <c r="AF351915" s="7"/>
      <c r="AG351915" s="7"/>
      <c r="AH351915" s="7"/>
      <c r="AI351915" s="7"/>
      <c r="AJ351915" s="7"/>
      <c r="AK351915" s="7"/>
      <c r="AL351915" s="7"/>
      <c r="AM351915" s="7"/>
      <c r="AN351915" s="7"/>
      <c r="AO351915" s="7"/>
      <c r="AP351915" s="7"/>
    </row>
    <row r="351916" spans="1:42" x14ac:dyDescent="0.25">
      <c r="A351916" s="7"/>
      <c r="B351916" s="7"/>
      <c r="C351916" s="7"/>
      <c r="D351916" s="7"/>
      <c r="E351916" s="7" t="s">
        <v>1301</v>
      </c>
      <c r="F351916" s="7"/>
      <c r="G351916" s="7"/>
      <c r="H351916" s="7"/>
      <c r="I351916" s="7"/>
      <c r="J351916" s="7"/>
      <c r="K351916" s="7"/>
      <c r="L351916" s="7"/>
      <c r="M351916" s="7"/>
      <c r="N351916" s="7"/>
      <c r="O351916" s="7"/>
      <c r="P351916" s="7"/>
      <c r="Q351916" s="7"/>
      <c r="R351916" s="7"/>
      <c r="S351916" s="7"/>
      <c r="T351916" s="7"/>
      <c r="U351916" s="7"/>
      <c r="V351916" s="7"/>
      <c r="W351916" s="7"/>
      <c r="X351916" s="7"/>
      <c r="Y351916" s="7"/>
      <c r="Z351916" s="7"/>
      <c r="AA351916" s="7"/>
      <c r="AB351916" s="7"/>
      <c r="AC351916" s="7"/>
      <c r="AD351916" s="7"/>
      <c r="AE351916" s="7"/>
      <c r="AF351916" s="7"/>
      <c r="AG351916" s="7"/>
      <c r="AH351916" s="7"/>
      <c r="AI351916" s="7"/>
      <c r="AJ351916" s="7"/>
      <c r="AK351916" s="7"/>
      <c r="AL351916" s="7"/>
      <c r="AM351916" s="7"/>
      <c r="AN351916" s="7"/>
      <c r="AO351916" s="7"/>
      <c r="AP351916" s="7"/>
    </row>
    <row r="351917" spans="1:42" x14ac:dyDescent="0.25">
      <c r="A351917" s="7"/>
      <c r="B351917" s="7"/>
      <c r="C351917" s="7"/>
      <c r="D351917" s="7"/>
      <c r="E351917" s="7" t="s">
        <v>1302</v>
      </c>
      <c r="F351917" s="7"/>
      <c r="G351917" s="7"/>
      <c r="H351917" s="7"/>
      <c r="I351917" s="7"/>
      <c r="J351917" s="7"/>
      <c r="K351917" s="7"/>
      <c r="L351917" s="7"/>
      <c r="M351917" s="7"/>
      <c r="N351917" s="7"/>
      <c r="O351917" s="7"/>
      <c r="P351917" s="7"/>
      <c r="Q351917" s="7"/>
      <c r="R351917" s="7"/>
      <c r="S351917" s="7"/>
      <c r="T351917" s="7"/>
      <c r="U351917" s="7"/>
      <c r="V351917" s="7"/>
      <c r="W351917" s="7"/>
      <c r="X351917" s="7"/>
      <c r="Y351917" s="7"/>
      <c r="Z351917" s="7"/>
      <c r="AA351917" s="7"/>
      <c r="AB351917" s="7"/>
      <c r="AC351917" s="7"/>
      <c r="AD351917" s="7"/>
      <c r="AE351917" s="7"/>
      <c r="AF351917" s="7"/>
      <c r="AG351917" s="7"/>
      <c r="AH351917" s="7"/>
      <c r="AI351917" s="7"/>
      <c r="AJ351917" s="7"/>
      <c r="AK351917" s="7"/>
      <c r="AL351917" s="7"/>
      <c r="AM351917" s="7"/>
      <c r="AN351917" s="7"/>
      <c r="AO351917" s="7"/>
      <c r="AP351917" s="7"/>
    </row>
    <row r="351918" spans="1:42" x14ac:dyDescent="0.25">
      <c r="A351918" s="7"/>
      <c r="B351918" s="7"/>
      <c r="C351918" s="7"/>
      <c r="D351918" s="7"/>
      <c r="E351918" s="7" t="s">
        <v>1303</v>
      </c>
      <c r="F351918" s="7"/>
      <c r="G351918" s="7"/>
      <c r="H351918" s="7"/>
      <c r="I351918" s="7"/>
      <c r="J351918" s="7"/>
      <c r="K351918" s="7"/>
      <c r="L351918" s="7"/>
      <c r="M351918" s="7"/>
      <c r="N351918" s="7"/>
      <c r="O351918" s="7"/>
      <c r="P351918" s="7"/>
      <c r="Q351918" s="7"/>
      <c r="R351918" s="7"/>
      <c r="S351918" s="7"/>
      <c r="T351918" s="7"/>
      <c r="U351918" s="7"/>
      <c r="V351918" s="7"/>
      <c r="W351918" s="7"/>
      <c r="X351918" s="7"/>
      <c r="Y351918" s="7"/>
      <c r="Z351918" s="7"/>
      <c r="AA351918" s="7"/>
      <c r="AB351918" s="7"/>
      <c r="AC351918" s="7"/>
      <c r="AD351918" s="7"/>
      <c r="AE351918" s="7"/>
      <c r="AF351918" s="7"/>
      <c r="AG351918" s="7"/>
      <c r="AH351918" s="7"/>
      <c r="AI351918" s="7"/>
      <c r="AJ351918" s="7"/>
      <c r="AK351918" s="7"/>
      <c r="AL351918" s="7"/>
      <c r="AM351918" s="7"/>
      <c r="AN351918" s="7"/>
      <c r="AO351918" s="7"/>
      <c r="AP351918" s="7"/>
    </row>
    <row r="351919" spans="1:42" x14ac:dyDescent="0.25">
      <c r="A351919" s="7"/>
      <c r="B351919" s="7"/>
      <c r="C351919" s="7"/>
      <c r="D351919" s="7"/>
      <c r="E351919" s="7" t="s">
        <v>1304</v>
      </c>
      <c r="F351919" s="7"/>
      <c r="G351919" s="7"/>
      <c r="H351919" s="7"/>
      <c r="I351919" s="7"/>
      <c r="J351919" s="7"/>
      <c r="K351919" s="7"/>
      <c r="L351919" s="7"/>
      <c r="M351919" s="7"/>
      <c r="N351919" s="7"/>
      <c r="O351919" s="7"/>
      <c r="P351919" s="7"/>
      <c r="Q351919" s="7"/>
      <c r="R351919" s="7"/>
      <c r="S351919" s="7"/>
      <c r="T351919" s="7"/>
      <c r="U351919" s="7"/>
      <c r="V351919" s="7"/>
      <c r="W351919" s="7"/>
      <c r="X351919" s="7"/>
      <c r="Y351919" s="7"/>
      <c r="Z351919" s="7"/>
      <c r="AA351919" s="7"/>
      <c r="AB351919" s="7"/>
      <c r="AC351919" s="7"/>
      <c r="AD351919" s="7"/>
      <c r="AE351919" s="7"/>
      <c r="AF351919" s="7"/>
      <c r="AG351919" s="7"/>
      <c r="AH351919" s="7"/>
      <c r="AI351919" s="7"/>
      <c r="AJ351919" s="7"/>
      <c r="AK351919" s="7"/>
      <c r="AL351919" s="7"/>
      <c r="AM351919" s="7"/>
      <c r="AN351919" s="7"/>
      <c r="AO351919" s="7"/>
      <c r="AP351919" s="7"/>
    </row>
    <row r="351920" spans="1:42" x14ac:dyDescent="0.25">
      <c r="A351920" s="7"/>
      <c r="B351920" s="7"/>
      <c r="C351920" s="7"/>
      <c r="D351920" s="7"/>
      <c r="E351920" s="7" t="s">
        <v>1305</v>
      </c>
      <c r="F351920" s="7"/>
      <c r="G351920" s="7"/>
      <c r="H351920" s="7"/>
      <c r="I351920" s="7"/>
      <c r="J351920" s="7"/>
      <c r="K351920" s="7"/>
      <c r="L351920" s="7"/>
      <c r="M351920" s="7"/>
      <c r="N351920" s="7"/>
      <c r="O351920" s="7"/>
      <c r="P351920" s="7"/>
      <c r="Q351920" s="7"/>
      <c r="R351920" s="7"/>
      <c r="S351920" s="7"/>
      <c r="T351920" s="7"/>
      <c r="U351920" s="7"/>
      <c r="V351920" s="7"/>
      <c r="W351920" s="7"/>
      <c r="X351920" s="7"/>
      <c r="Y351920" s="7"/>
      <c r="Z351920" s="7"/>
      <c r="AA351920" s="7"/>
      <c r="AB351920" s="7"/>
      <c r="AC351920" s="7"/>
      <c r="AD351920" s="7"/>
      <c r="AE351920" s="7"/>
      <c r="AF351920" s="7"/>
      <c r="AG351920" s="7"/>
      <c r="AH351920" s="7"/>
      <c r="AI351920" s="7"/>
      <c r="AJ351920" s="7"/>
      <c r="AK351920" s="7"/>
      <c r="AL351920" s="7"/>
      <c r="AM351920" s="7"/>
      <c r="AN351920" s="7"/>
      <c r="AO351920" s="7"/>
      <c r="AP351920" s="7"/>
    </row>
    <row r="351921" spans="1:42" x14ac:dyDescent="0.25">
      <c r="A351921" s="7"/>
      <c r="B351921" s="7"/>
      <c r="C351921" s="7"/>
      <c r="D351921" s="7"/>
      <c r="E351921" s="7" t="s">
        <v>1306</v>
      </c>
      <c r="F351921" s="7"/>
      <c r="G351921" s="7"/>
      <c r="H351921" s="7"/>
      <c r="I351921" s="7"/>
      <c r="J351921" s="7"/>
      <c r="K351921" s="7"/>
      <c r="L351921" s="7"/>
      <c r="M351921" s="7"/>
      <c r="N351921" s="7"/>
      <c r="O351921" s="7"/>
      <c r="P351921" s="7"/>
      <c r="Q351921" s="7"/>
      <c r="R351921" s="7"/>
      <c r="S351921" s="7"/>
      <c r="T351921" s="7"/>
      <c r="U351921" s="7"/>
      <c r="V351921" s="7"/>
      <c r="W351921" s="7"/>
      <c r="X351921" s="7"/>
      <c r="Y351921" s="7"/>
      <c r="Z351921" s="7"/>
      <c r="AA351921" s="7"/>
      <c r="AB351921" s="7"/>
      <c r="AC351921" s="7"/>
      <c r="AD351921" s="7"/>
      <c r="AE351921" s="7"/>
      <c r="AF351921" s="7"/>
      <c r="AG351921" s="7"/>
      <c r="AH351921" s="7"/>
      <c r="AI351921" s="7"/>
      <c r="AJ351921" s="7"/>
      <c r="AK351921" s="7"/>
      <c r="AL351921" s="7"/>
      <c r="AM351921" s="7"/>
      <c r="AN351921" s="7"/>
      <c r="AO351921" s="7"/>
      <c r="AP351921" s="7"/>
    </row>
    <row r="351922" spans="1:42" x14ac:dyDescent="0.25">
      <c r="A351922" s="7"/>
      <c r="B351922" s="7"/>
      <c r="C351922" s="7"/>
      <c r="D351922" s="7"/>
      <c r="E351922" s="7" t="s">
        <v>1307</v>
      </c>
      <c r="F351922" s="7"/>
      <c r="G351922" s="7"/>
      <c r="H351922" s="7"/>
      <c r="I351922" s="7"/>
      <c r="J351922" s="7"/>
      <c r="K351922" s="7"/>
      <c r="L351922" s="7"/>
      <c r="M351922" s="7"/>
      <c r="N351922" s="7"/>
      <c r="O351922" s="7"/>
      <c r="P351922" s="7"/>
      <c r="Q351922" s="7"/>
      <c r="R351922" s="7"/>
      <c r="S351922" s="7"/>
      <c r="T351922" s="7"/>
      <c r="U351922" s="7"/>
      <c r="V351922" s="7"/>
      <c r="W351922" s="7"/>
      <c r="X351922" s="7"/>
      <c r="Y351922" s="7"/>
      <c r="Z351922" s="7"/>
      <c r="AA351922" s="7"/>
      <c r="AB351922" s="7"/>
      <c r="AC351922" s="7"/>
      <c r="AD351922" s="7"/>
      <c r="AE351922" s="7"/>
      <c r="AF351922" s="7"/>
      <c r="AG351922" s="7"/>
      <c r="AH351922" s="7"/>
      <c r="AI351922" s="7"/>
      <c r="AJ351922" s="7"/>
      <c r="AK351922" s="7"/>
      <c r="AL351922" s="7"/>
      <c r="AM351922" s="7"/>
      <c r="AN351922" s="7"/>
      <c r="AO351922" s="7"/>
      <c r="AP351922" s="7"/>
    </row>
    <row r="351923" spans="1:42" x14ac:dyDescent="0.25">
      <c r="A351923" s="7"/>
      <c r="B351923" s="7"/>
      <c r="C351923" s="7"/>
      <c r="D351923" s="7"/>
      <c r="E351923" s="7" t="s">
        <v>1308</v>
      </c>
      <c r="F351923" s="7"/>
      <c r="G351923" s="7"/>
      <c r="H351923" s="7"/>
      <c r="I351923" s="7"/>
      <c r="J351923" s="7"/>
      <c r="K351923" s="7"/>
      <c r="L351923" s="7"/>
      <c r="M351923" s="7"/>
      <c r="N351923" s="7"/>
      <c r="O351923" s="7"/>
      <c r="P351923" s="7"/>
      <c r="Q351923" s="7"/>
      <c r="R351923" s="7"/>
      <c r="S351923" s="7"/>
      <c r="T351923" s="7"/>
      <c r="U351923" s="7"/>
      <c r="V351923" s="7"/>
      <c r="W351923" s="7"/>
      <c r="X351923" s="7"/>
      <c r="Y351923" s="7"/>
      <c r="Z351923" s="7"/>
      <c r="AA351923" s="7"/>
      <c r="AB351923" s="7"/>
      <c r="AC351923" s="7"/>
      <c r="AD351923" s="7"/>
      <c r="AE351923" s="7"/>
      <c r="AF351923" s="7"/>
      <c r="AG351923" s="7"/>
      <c r="AH351923" s="7"/>
      <c r="AI351923" s="7"/>
      <c r="AJ351923" s="7"/>
      <c r="AK351923" s="7"/>
      <c r="AL351923" s="7"/>
      <c r="AM351923" s="7"/>
      <c r="AN351923" s="7"/>
      <c r="AO351923" s="7"/>
      <c r="AP351923" s="7"/>
    </row>
    <row r="351924" spans="1:42" x14ac:dyDescent="0.25">
      <c r="A351924" s="7"/>
      <c r="B351924" s="7"/>
      <c r="C351924" s="7"/>
      <c r="D351924" s="7"/>
      <c r="E351924" s="7" t="s">
        <v>1309</v>
      </c>
      <c r="F351924" s="7"/>
      <c r="G351924" s="7"/>
      <c r="H351924" s="7"/>
      <c r="I351924" s="7"/>
      <c r="J351924" s="7"/>
      <c r="K351924" s="7"/>
      <c r="L351924" s="7"/>
      <c r="M351924" s="7"/>
      <c r="N351924" s="7"/>
      <c r="O351924" s="7"/>
      <c r="P351924" s="7"/>
      <c r="Q351924" s="7"/>
      <c r="R351924" s="7"/>
      <c r="S351924" s="7"/>
      <c r="T351924" s="7"/>
      <c r="U351924" s="7"/>
      <c r="V351924" s="7"/>
      <c r="W351924" s="7"/>
      <c r="X351924" s="7"/>
      <c r="Y351924" s="7"/>
      <c r="Z351924" s="7"/>
      <c r="AA351924" s="7"/>
      <c r="AB351924" s="7"/>
      <c r="AC351924" s="7"/>
      <c r="AD351924" s="7"/>
      <c r="AE351924" s="7"/>
      <c r="AF351924" s="7"/>
      <c r="AG351924" s="7"/>
      <c r="AH351924" s="7"/>
      <c r="AI351924" s="7"/>
      <c r="AJ351924" s="7"/>
      <c r="AK351924" s="7"/>
      <c r="AL351924" s="7"/>
      <c r="AM351924" s="7"/>
      <c r="AN351924" s="7"/>
      <c r="AO351924" s="7"/>
      <c r="AP351924" s="7"/>
    </row>
    <row r="351925" spans="1:42" x14ac:dyDescent="0.25">
      <c r="A351925" s="7"/>
      <c r="B351925" s="7"/>
      <c r="C351925" s="7"/>
      <c r="D351925" s="7"/>
      <c r="E351925" s="7" t="s">
        <v>1310</v>
      </c>
      <c r="F351925" s="7"/>
      <c r="G351925" s="7"/>
      <c r="H351925" s="7"/>
      <c r="I351925" s="7"/>
      <c r="J351925" s="7"/>
      <c r="K351925" s="7"/>
      <c r="L351925" s="7"/>
      <c r="M351925" s="7"/>
      <c r="N351925" s="7"/>
      <c r="O351925" s="7"/>
      <c r="P351925" s="7"/>
      <c r="Q351925" s="7"/>
      <c r="R351925" s="7"/>
      <c r="S351925" s="7"/>
      <c r="T351925" s="7"/>
      <c r="U351925" s="7"/>
      <c r="V351925" s="7"/>
      <c r="W351925" s="7"/>
      <c r="X351925" s="7"/>
      <c r="Y351925" s="7"/>
      <c r="Z351925" s="7"/>
      <c r="AA351925" s="7"/>
      <c r="AB351925" s="7"/>
      <c r="AC351925" s="7"/>
      <c r="AD351925" s="7"/>
      <c r="AE351925" s="7"/>
      <c r="AF351925" s="7"/>
      <c r="AG351925" s="7"/>
      <c r="AH351925" s="7"/>
      <c r="AI351925" s="7"/>
      <c r="AJ351925" s="7"/>
      <c r="AK351925" s="7"/>
      <c r="AL351925" s="7"/>
      <c r="AM351925" s="7"/>
      <c r="AN351925" s="7"/>
      <c r="AO351925" s="7"/>
      <c r="AP351925" s="7"/>
    </row>
    <row r="351926" spans="1:42" x14ac:dyDescent="0.25">
      <c r="A351926" s="7"/>
      <c r="B351926" s="7"/>
      <c r="C351926" s="7"/>
      <c r="D351926" s="7"/>
      <c r="E351926" s="7" t="s">
        <v>1311</v>
      </c>
      <c r="F351926" s="7"/>
      <c r="G351926" s="7"/>
      <c r="H351926" s="7"/>
      <c r="I351926" s="7"/>
      <c r="J351926" s="7"/>
      <c r="K351926" s="7"/>
      <c r="L351926" s="7"/>
      <c r="M351926" s="7"/>
      <c r="N351926" s="7"/>
      <c r="O351926" s="7"/>
      <c r="P351926" s="7"/>
      <c r="Q351926" s="7"/>
      <c r="R351926" s="7"/>
      <c r="S351926" s="7"/>
      <c r="T351926" s="7"/>
      <c r="U351926" s="7"/>
      <c r="V351926" s="7"/>
      <c r="W351926" s="7"/>
      <c r="X351926" s="7"/>
      <c r="Y351926" s="7"/>
      <c r="Z351926" s="7"/>
      <c r="AA351926" s="7"/>
      <c r="AB351926" s="7"/>
      <c r="AC351926" s="7"/>
      <c r="AD351926" s="7"/>
      <c r="AE351926" s="7"/>
      <c r="AF351926" s="7"/>
      <c r="AG351926" s="7"/>
      <c r="AH351926" s="7"/>
      <c r="AI351926" s="7"/>
      <c r="AJ351926" s="7"/>
      <c r="AK351926" s="7"/>
      <c r="AL351926" s="7"/>
      <c r="AM351926" s="7"/>
      <c r="AN351926" s="7"/>
      <c r="AO351926" s="7"/>
      <c r="AP351926" s="7"/>
    </row>
    <row r="351927" spans="1:42" x14ac:dyDescent="0.25">
      <c r="A351927" s="7"/>
      <c r="B351927" s="7"/>
      <c r="C351927" s="7"/>
      <c r="D351927" s="7"/>
      <c r="E351927" s="7" t="s">
        <v>1312</v>
      </c>
      <c r="F351927" s="7"/>
      <c r="G351927" s="7"/>
      <c r="H351927" s="7"/>
      <c r="I351927" s="7"/>
      <c r="J351927" s="7"/>
      <c r="K351927" s="7"/>
      <c r="L351927" s="7"/>
      <c r="M351927" s="7"/>
      <c r="N351927" s="7"/>
      <c r="O351927" s="7"/>
      <c r="P351927" s="7"/>
      <c r="Q351927" s="7"/>
      <c r="R351927" s="7"/>
      <c r="S351927" s="7"/>
      <c r="T351927" s="7"/>
      <c r="U351927" s="7"/>
      <c r="V351927" s="7"/>
      <c r="W351927" s="7"/>
      <c r="X351927" s="7"/>
      <c r="Y351927" s="7"/>
      <c r="Z351927" s="7"/>
      <c r="AA351927" s="7"/>
      <c r="AB351927" s="7"/>
      <c r="AC351927" s="7"/>
      <c r="AD351927" s="7"/>
      <c r="AE351927" s="7"/>
      <c r="AF351927" s="7"/>
      <c r="AG351927" s="7"/>
      <c r="AH351927" s="7"/>
      <c r="AI351927" s="7"/>
      <c r="AJ351927" s="7"/>
      <c r="AK351927" s="7"/>
      <c r="AL351927" s="7"/>
      <c r="AM351927" s="7"/>
      <c r="AN351927" s="7"/>
      <c r="AO351927" s="7"/>
      <c r="AP351927" s="7"/>
    </row>
    <row r="351928" spans="1:42" x14ac:dyDescent="0.25">
      <c r="A351928" s="7"/>
      <c r="B351928" s="7"/>
      <c r="C351928" s="7"/>
      <c r="D351928" s="7"/>
      <c r="E351928" s="7" t="s">
        <v>1313</v>
      </c>
      <c r="F351928" s="7"/>
      <c r="G351928" s="7"/>
      <c r="H351928" s="7"/>
      <c r="I351928" s="7"/>
      <c r="J351928" s="7"/>
      <c r="K351928" s="7"/>
      <c r="L351928" s="7"/>
      <c r="M351928" s="7"/>
      <c r="N351928" s="7"/>
      <c r="O351928" s="7"/>
      <c r="P351928" s="7"/>
      <c r="Q351928" s="7"/>
      <c r="R351928" s="7"/>
      <c r="S351928" s="7"/>
      <c r="T351928" s="7"/>
      <c r="U351928" s="7"/>
      <c r="V351928" s="7"/>
      <c r="W351928" s="7"/>
      <c r="X351928" s="7"/>
      <c r="Y351928" s="7"/>
      <c r="Z351928" s="7"/>
      <c r="AA351928" s="7"/>
      <c r="AB351928" s="7"/>
      <c r="AC351928" s="7"/>
      <c r="AD351928" s="7"/>
      <c r="AE351928" s="7"/>
      <c r="AF351928" s="7"/>
      <c r="AG351928" s="7"/>
      <c r="AH351928" s="7"/>
      <c r="AI351928" s="7"/>
      <c r="AJ351928" s="7"/>
      <c r="AK351928" s="7"/>
      <c r="AL351928" s="7"/>
      <c r="AM351928" s="7"/>
      <c r="AN351928" s="7"/>
      <c r="AO351928" s="7"/>
      <c r="AP351928" s="7"/>
    </row>
    <row r="351929" spans="1:42" x14ac:dyDescent="0.25">
      <c r="A351929" s="7"/>
      <c r="B351929" s="7"/>
      <c r="C351929" s="7"/>
      <c r="D351929" s="7"/>
      <c r="E351929" s="7" t="s">
        <v>1314</v>
      </c>
      <c r="F351929" s="7"/>
      <c r="G351929" s="7"/>
      <c r="H351929" s="7"/>
      <c r="I351929" s="7"/>
      <c r="J351929" s="7"/>
      <c r="K351929" s="7"/>
      <c r="L351929" s="7"/>
      <c r="M351929" s="7"/>
      <c r="N351929" s="7"/>
      <c r="O351929" s="7"/>
      <c r="P351929" s="7"/>
      <c r="Q351929" s="7"/>
      <c r="R351929" s="7"/>
      <c r="S351929" s="7"/>
      <c r="T351929" s="7"/>
      <c r="U351929" s="7"/>
      <c r="V351929" s="7"/>
      <c r="W351929" s="7"/>
      <c r="X351929" s="7"/>
      <c r="Y351929" s="7"/>
      <c r="Z351929" s="7"/>
      <c r="AA351929" s="7"/>
      <c r="AB351929" s="7"/>
      <c r="AC351929" s="7"/>
      <c r="AD351929" s="7"/>
      <c r="AE351929" s="7"/>
      <c r="AF351929" s="7"/>
      <c r="AG351929" s="7"/>
      <c r="AH351929" s="7"/>
      <c r="AI351929" s="7"/>
      <c r="AJ351929" s="7"/>
      <c r="AK351929" s="7"/>
      <c r="AL351929" s="7"/>
      <c r="AM351929" s="7"/>
      <c r="AN351929" s="7"/>
      <c r="AO351929" s="7"/>
      <c r="AP351929" s="7"/>
    </row>
    <row r="351930" spans="1:42" x14ac:dyDescent="0.25">
      <c r="A351930" s="7"/>
      <c r="B351930" s="7"/>
      <c r="C351930" s="7"/>
      <c r="D351930" s="7"/>
      <c r="E351930" s="7" t="s">
        <v>1315</v>
      </c>
      <c r="F351930" s="7"/>
      <c r="G351930" s="7"/>
      <c r="H351930" s="7"/>
      <c r="I351930" s="7"/>
      <c r="J351930" s="7"/>
      <c r="K351930" s="7"/>
      <c r="L351930" s="7"/>
      <c r="M351930" s="7"/>
      <c r="N351930" s="7"/>
      <c r="O351930" s="7"/>
      <c r="P351930" s="7"/>
      <c r="Q351930" s="7"/>
      <c r="R351930" s="7"/>
      <c r="S351930" s="7"/>
      <c r="T351930" s="7"/>
      <c r="U351930" s="7"/>
      <c r="V351930" s="7"/>
      <c r="W351930" s="7"/>
      <c r="X351930" s="7"/>
      <c r="Y351930" s="7"/>
      <c r="Z351930" s="7"/>
      <c r="AA351930" s="7"/>
      <c r="AB351930" s="7"/>
      <c r="AC351930" s="7"/>
      <c r="AD351930" s="7"/>
      <c r="AE351930" s="7"/>
      <c r="AF351930" s="7"/>
      <c r="AG351930" s="7"/>
      <c r="AH351930" s="7"/>
      <c r="AI351930" s="7"/>
      <c r="AJ351930" s="7"/>
      <c r="AK351930" s="7"/>
      <c r="AL351930" s="7"/>
      <c r="AM351930" s="7"/>
      <c r="AN351930" s="7"/>
      <c r="AO351930" s="7"/>
      <c r="AP351930" s="7"/>
    </row>
    <row r="351931" spans="1:42" x14ac:dyDescent="0.25">
      <c r="A351931" s="7"/>
      <c r="B351931" s="7"/>
      <c r="C351931" s="7"/>
      <c r="D351931" s="7"/>
      <c r="E351931" s="7" t="s">
        <v>1316</v>
      </c>
      <c r="F351931" s="7"/>
      <c r="G351931" s="7"/>
      <c r="H351931" s="7"/>
      <c r="I351931" s="7"/>
      <c r="J351931" s="7"/>
      <c r="K351931" s="7"/>
      <c r="L351931" s="7"/>
      <c r="M351931" s="7"/>
      <c r="N351931" s="7"/>
      <c r="O351931" s="7"/>
      <c r="P351931" s="7"/>
      <c r="Q351931" s="7"/>
      <c r="R351931" s="7"/>
      <c r="S351931" s="7"/>
      <c r="T351931" s="7"/>
      <c r="U351931" s="7"/>
      <c r="V351931" s="7"/>
      <c r="W351931" s="7"/>
      <c r="X351931" s="7"/>
      <c r="Y351931" s="7"/>
      <c r="Z351931" s="7"/>
      <c r="AA351931" s="7"/>
      <c r="AB351931" s="7"/>
      <c r="AC351931" s="7"/>
      <c r="AD351931" s="7"/>
      <c r="AE351931" s="7"/>
      <c r="AF351931" s="7"/>
      <c r="AG351931" s="7"/>
      <c r="AH351931" s="7"/>
      <c r="AI351931" s="7"/>
      <c r="AJ351931" s="7"/>
      <c r="AK351931" s="7"/>
      <c r="AL351931" s="7"/>
      <c r="AM351931" s="7"/>
      <c r="AN351931" s="7"/>
      <c r="AO351931" s="7"/>
      <c r="AP351931" s="7"/>
    </row>
    <row r="351932" spans="1:42" x14ac:dyDescent="0.25">
      <c r="A351932" s="7"/>
      <c r="B351932" s="7"/>
      <c r="C351932" s="7"/>
      <c r="D351932" s="7"/>
      <c r="E351932" s="7" t="s">
        <v>1317</v>
      </c>
      <c r="F351932" s="7"/>
      <c r="G351932" s="7"/>
      <c r="H351932" s="7"/>
      <c r="I351932" s="7"/>
      <c r="J351932" s="7"/>
      <c r="K351932" s="7"/>
      <c r="L351932" s="7"/>
      <c r="M351932" s="7"/>
      <c r="N351932" s="7"/>
      <c r="O351932" s="7"/>
      <c r="P351932" s="7"/>
      <c r="Q351932" s="7"/>
      <c r="R351932" s="7"/>
      <c r="S351932" s="7"/>
      <c r="T351932" s="7"/>
      <c r="U351932" s="7"/>
      <c r="V351932" s="7"/>
      <c r="W351932" s="7"/>
      <c r="X351932" s="7"/>
      <c r="Y351932" s="7"/>
      <c r="Z351932" s="7"/>
      <c r="AA351932" s="7"/>
      <c r="AB351932" s="7"/>
      <c r="AC351932" s="7"/>
      <c r="AD351932" s="7"/>
      <c r="AE351932" s="7"/>
      <c r="AF351932" s="7"/>
      <c r="AG351932" s="7"/>
      <c r="AH351932" s="7"/>
      <c r="AI351932" s="7"/>
      <c r="AJ351932" s="7"/>
      <c r="AK351932" s="7"/>
      <c r="AL351932" s="7"/>
      <c r="AM351932" s="7"/>
      <c r="AN351932" s="7"/>
      <c r="AO351932" s="7"/>
      <c r="AP351932" s="7"/>
    </row>
    <row r="351933" spans="1:42" x14ac:dyDescent="0.25">
      <c r="A351933" s="7"/>
      <c r="B351933" s="7"/>
      <c r="C351933" s="7"/>
      <c r="D351933" s="7"/>
      <c r="E351933" s="7" t="s">
        <v>1318</v>
      </c>
      <c r="F351933" s="7"/>
      <c r="G351933" s="7"/>
      <c r="H351933" s="7"/>
      <c r="I351933" s="7"/>
      <c r="J351933" s="7"/>
      <c r="K351933" s="7"/>
      <c r="L351933" s="7"/>
      <c r="M351933" s="7"/>
      <c r="N351933" s="7"/>
      <c r="O351933" s="7"/>
      <c r="P351933" s="7"/>
      <c r="Q351933" s="7"/>
      <c r="R351933" s="7"/>
      <c r="S351933" s="7"/>
      <c r="T351933" s="7"/>
      <c r="U351933" s="7"/>
      <c r="V351933" s="7"/>
      <c r="W351933" s="7"/>
      <c r="X351933" s="7"/>
      <c r="Y351933" s="7"/>
      <c r="Z351933" s="7"/>
      <c r="AA351933" s="7"/>
      <c r="AB351933" s="7"/>
      <c r="AC351933" s="7"/>
      <c r="AD351933" s="7"/>
      <c r="AE351933" s="7"/>
      <c r="AF351933" s="7"/>
      <c r="AG351933" s="7"/>
      <c r="AH351933" s="7"/>
      <c r="AI351933" s="7"/>
      <c r="AJ351933" s="7"/>
      <c r="AK351933" s="7"/>
      <c r="AL351933" s="7"/>
      <c r="AM351933" s="7"/>
      <c r="AN351933" s="7"/>
      <c r="AO351933" s="7"/>
      <c r="AP351933" s="7"/>
    </row>
    <row r="351934" spans="1:42" x14ac:dyDescent="0.25">
      <c r="A351934" s="7"/>
      <c r="B351934" s="7"/>
      <c r="C351934" s="7"/>
      <c r="D351934" s="7"/>
      <c r="E351934" s="7" t="s">
        <v>1319</v>
      </c>
      <c r="F351934" s="7"/>
      <c r="G351934" s="7"/>
      <c r="H351934" s="7"/>
      <c r="I351934" s="7"/>
      <c r="J351934" s="7"/>
      <c r="K351934" s="7"/>
      <c r="L351934" s="7"/>
      <c r="M351934" s="7"/>
      <c r="N351934" s="7"/>
      <c r="O351934" s="7"/>
      <c r="P351934" s="7"/>
      <c r="Q351934" s="7"/>
      <c r="R351934" s="7"/>
      <c r="S351934" s="7"/>
      <c r="T351934" s="7"/>
      <c r="U351934" s="7"/>
      <c r="V351934" s="7"/>
      <c r="W351934" s="7"/>
      <c r="X351934" s="7"/>
      <c r="Y351934" s="7"/>
      <c r="Z351934" s="7"/>
      <c r="AA351934" s="7"/>
      <c r="AB351934" s="7"/>
      <c r="AC351934" s="7"/>
      <c r="AD351934" s="7"/>
      <c r="AE351934" s="7"/>
      <c r="AF351934" s="7"/>
      <c r="AG351934" s="7"/>
      <c r="AH351934" s="7"/>
      <c r="AI351934" s="7"/>
      <c r="AJ351934" s="7"/>
      <c r="AK351934" s="7"/>
      <c r="AL351934" s="7"/>
      <c r="AM351934" s="7"/>
      <c r="AN351934" s="7"/>
      <c r="AO351934" s="7"/>
      <c r="AP351934" s="7"/>
    </row>
    <row r="351935" spans="1:42" x14ac:dyDescent="0.25">
      <c r="A351935" s="7"/>
      <c r="B351935" s="7"/>
      <c r="C351935" s="7"/>
      <c r="D351935" s="7"/>
      <c r="E351935" s="7" t="s">
        <v>1320</v>
      </c>
      <c r="F351935" s="7"/>
      <c r="G351935" s="7"/>
      <c r="H351935" s="7"/>
      <c r="I351935" s="7"/>
      <c r="J351935" s="7"/>
      <c r="K351935" s="7"/>
      <c r="L351935" s="7"/>
      <c r="M351935" s="7"/>
      <c r="N351935" s="7"/>
      <c r="O351935" s="7"/>
      <c r="P351935" s="7"/>
      <c r="Q351935" s="7"/>
      <c r="R351935" s="7"/>
      <c r="S351935" s="7"/>
      <c r="T351935" s="7"/>
      <c r="U351935" s="7"/>
      <c r="V351935" s="7"/>
      <c r="W351935" s="7"/>
      <c r="X351935" s="7"/>
      <c r="Y351935" s="7"/>
      <c r="Z351935" s="7"/>
      <c r="AA351935" s="7"/>
      <c r="AB351935" s="7"/>
      <c r="AC351935" s="7"/>
      <c r="AD351935" s="7"/>
      <c r="AE351935" s="7"/>
      <c r="AF351935" s="7"/>
      <c r="AG351935" s="7"/>
      <c r="AH351935" s="7"/>
      <c r="AI351935" s="7"/>
      <c r="AJ351935" s="7"/>
      <c r="AK351935" s="7"/>
      <c r="AL351935" s="7"/>
      <c r="AM351935" s="7"/>
      <c r="AN351935" s="7"/>
      <c r="AO351935" s="7"/>
      <c r="AP351935" s="7"/>
    </row>
    <row r="351936" spans="1:42" x14ac:dyDescent="0.25">
      <c r="A351936" s="7"/>
      <c r="B351936" s="7"/>
      <c r="C351936" s="7"/>
      <c r="D351936" s="7"/>
      <c r="E351936" s="7" t="s">
        <v>1321</v>
      </c>
      <c r="F351936" s="7"/>
      <c r="G351936" s="7"/>
      <c r="H351936" s="7"/>
      <c r="I351936" s="7"/>
      <c r="J351936" s="7"/>
      <c r="K351936" s="7"/>
      <c r="L351936" s="7"/>
      <c r="M351936" s="7"/>
      <c r="N351936" s="7"/>
      <c r="O351936" s="7"/>
      <c r="P351936" s="7"/>
      <c r="Q351936" s="7"/>
      <c r="R351936" s="7"/>
      <c r="S351936" s="7"/>
      <c r="T351936" s="7"/>
      <c r="U351936" s="7"/>
      <c r="V351936" s="7"/>
      <c r="W351936" s="7"/>
      <c r="X351936" s="7"/>
      <c r="Y351936" s="7"/>
      <c r="Z351936" s="7"/>
      <c r="AA351936" s="7"/>
      <c r="AB351936" s="7"/>
      <c r="AC351936" s="7"/>
      <c r="AD351936" s="7"/>
      <c r="AE351936" s="7"/>
      <c r="AF351936" s="7"/>
      <c r="AG351936" s="7"/>
      <c r="AH351936" s="7"/>
      <c r="AI351936" s="7"/>
      <c r="AJ351936" s="7"/>
      <c r="AK351936" s="7"/>
      <c r="AL351936" s="7"/>
      <c r="AM351936" s="7"/>
      <c r="AN351936" s="7"/>
      <c r="AO351936" s="7"/>
      <c r="AP351936" s="7"/>
    </row>
    <row r="351937" spans="1:42" x14ac:dyDescent="0.25">
      <c r="A351937" s="7"/>
      <c r="B351937" s="7"/>
      <c r="C351937" s="7"/>
      <c r="D351937" s="7"/>
      <c r="E351937" s="7" t="s">
        <v>1322</v>
      </c>
      <c r="F351937" s="7"/>
      <c r="G351937" s="7"/>
      <c r="H351937" s="7"/>
      <c r="I351937" s="7"/>
      <c r="J351937" s="7"/>
      <c r="K351937" s="7"/>
      <c r="L351937" s="7"/>
      <c r="M351937" s="7"/>
      <c r="N351937" s="7"/>
      <c r="O351937" s="7"/>
      <c r="P351937" s="7"/>
      <c r="Q351937" s="7"/>
      <c r="R351937" s="7"/>
      <c r="S351937" s="7"/>
      <c r="T351937" s="7"/>
      <c r="U351937" s="7"/>
      <c r="V351937" s="7"/>
      <c r="W351937" s="7"/>
      <c r="X351937" s="7"/>
      <c r="Y351937" s="7"/>
      <c r="Z351937" s="7"/>
      <c r="AA351937" s="7"/>
      <c r="AB351937" s="7"/>
      <c r="AC351937" s="7"/>
      <c r="AD351937" s="7"/>
      <c r="AE351937" s="7"/>
      <c r="AF351937" s="7"/>
      <c r="AG351937" s="7"/>
      <c r="AH351937" s="7"/>
      <c r="AI351937" s="7"/>
      <c r="AJ351937" s="7"/>
      <c r="AK351937" s="7"/>
      <c r="AL351937" s="7"/>
      <c r="AM351937" s="7"/>
      <c r="AN351937" s="7"/>
      <c r="AO351937" s="7"/>
      <c r="AP351937" s="7"/>
    </row>
    <row r="351938" spans="1:42" x14ac:dyDescent="0.25">
      <c r="A351938" s="7"/>
      <c r="B351938" s="7"/>
      <c r="C351938" s="7"/>
      <c r="D351938" s="7"/>
      <c r="E351938" s="7" t="s">
        <v>1323</v>
      </c>
      <c r="F351938" s="7"/>
      <c r="G351938" s="7"/>
      <c r="H351938" s="7"/>
      <c r="I351938" s="7"/>
      <c r="J351938" s="7"/>
      <c r="K351938" s="7"/>
      <c r="L351938" s="7"/>
      <c r="M351938" s="7"/>
      <c r="N351938" s="7"/>
      <c r="O351938" s="7"/>
      <c r="P351938" s="7"/>
      <c r="Q351938" s="7"/>
      <c r="R351938" s="7"/>
      <c r="S351938" s="7"/>
      <c r="T351938" s="7"/>
      <c r="U351938" s="7"/>
      <c r="V351938" s="7"/>
      <c r="W351938" s="7"/>
      <c r="X351938" s="7"/>
      <c r="Y351938" s="7"/>
      <c r="Z351938" s="7"/>
      <c r="AA351938" s="7"/>
      <c r="AB351938" s="7"/>
      <c r="AC351938" s="7"/>
      <c r="AD351938" s="7"/>
      <c r="AE351938" s="7"/>
      <c r="AF351938" s="7"/>
      <c r="AG351938" s="7"/>
      <c r="AH351938" s="7"/>
      <c r="AI351938" s="7"/>
      <c r="AJ351938" s="7"/>
      <c r="AK351938" s="7"/>
      <c r="AL351938" s="7"/>
      <c r="AM351938" s="7"/>
      <c r="AN351938" s="7"/>
      <c r="AO351938" s="7"/>
      <c r="AP351938" s="7"/>
    </row>
    <row r="351939" spans="1:42" x14ac:dyDescent="0.25">
      <c r="A351939" s="7"/>
      <c r="B351939" s="7"/>
      <c r="C351939" s="7"/>
      <c r="D351939" s="7"/>
      <c r="E351939" s="7" t="s">
        <v>1324</v>
      </c>
      <c r="F351939" s="7"/>
      <c r="G351939" s="7"/>
      <c r="H351939" s="7"/>
      <c r="I351939" s="7"/>
      <c r="J351939" s="7"/>
      <c r="K351939" s="7"/>
      <c r="L351939" s="7"/>
      <c r="M351939" s="7"/>
      <c r="N351939" s="7"/>
      <c r="O351939" s="7"/>
      <c r="P351939" s="7"/>
      <c r="Q351939" s="7"/>
      <c r="R351939" s="7"/>
      <c r="S351939" s="7"/>
      <c r="T351939" s="7"/>
      <c r="U351939" s="7"/>
      <c r="V351939" s="7"/>
      <c r="W351939" s="7"/>
      <c r="X351939" s="7"/>
      <c r="Y351939" s="7"/>
      <c r="Z351939" s="7"/>
      <c r="AA351939" s="7"/>
      <c r="AB351939" s="7"/>
      <c r="AC351939" s="7"/>
      <c r="AD351939" s="7"/>
      <c r="AE351939" s="7"/>
      <c r="AF351939" s="7"/>
      <c r="AG351939" s="7"/>
      <c r="AH351939" s="7"/>
      <c r="AI351939" s="7"/>
      <c r="AJ351939" s="7"/>
      <c r="AK351939" s="7"/>
      <c r="AL351939" s="7"/>
      <c r="AM351939" s="7"/>
      <c r="AN351939" s="7"/>
      <c r="AO351939" s="7"/>
      <c r="AP351939" s="7"/>
    </row>
    <row r="351940" spans="1:42" x14ac:dyDescent="0.25">
      <c r="A351940" s="7"/>
      <c r="B351940" s="7"/>
      <c r="C351940" s="7"/>
      <c r="D351940" s="7"/>
      <c r="E351940" s="7" t="s">
        <v>1325</v>
      </c>
      <c r="F351940" s="7"/>
      <c r="G351940" s="7"/>
      <c r="H351940" s="7"/>
      <c r="I351940" s="7"/>
      <c r="J351940" s="7"/>
      <c r="K351940" s="7"/>
      <c r="L351940" s="7"/>
      <c r="M351940" s="7"/>
      <c r="N351940" s="7"/>
      <c r="O351940" s="7"/>
      <c r="P351940" s="7"/>
      <c r="Q351940" s="7"/>
      <c r="R351940" s="7"/>
      <c r="S351940" s="7"/>
      <c r="T351940" s="7"/>
      <c r="U351940" s="7"/>
      <c r="V351940" s="7"/>
      <c r="W351940" s="7"/>
      <c r="X351940" s="7"/>
      <c r="Y351940" s="7"/>
      <c r="Z351940" s="7"/>
      <c r="AA351940" s="7"/>
      <c r="AB351940" s="7"/>
      <c r="AC351940" s="7"/>
      <c r="AD351940" s="7"/>
      <c r="AE351940" s="7"/>
      <c r="AF351940" s="7"/>
      <c r="AG351940" s="7"/>
      <c r="AH351940" s="7"/>
      <c r="AI351940" s="7"/>
      <c r="AJ351940" s="7"/>
      <c r="AK351940" s="7"/>
      <c r="AL351940" s="7"/>
      <c r="AM351940" s="7"/>
      <c r="AN351940" s="7"/>
      <c r="AO351940" s="7"/>
      <c r="AP351940" s="7"/>
    </row>
    <row r="351941" spans="1:42" x14ac:dyDescent="0.25">
      <c r="A351941" s="7"/>
      <c r="B351941" s="7"/>
      <c r="C351941" s="7"/>
      <c r="D351941" s="7"/>
      <c r="E351941" s="7" t="s">
        <v>1326</v>
      </c>
      <c r="F351941" s="7"/>
      <c r="G351941" s="7"/>
      <c r="H351941" s="7"/>
      <c r="I351941" s="7"/>
      <c r="J351941" s="7"/>
      <c r="K351941" s="7"/>
      <c r="L351941" s="7"/>
      <c r="M351941" s="7"/>
      <c r="N351941" s="7"/>
      <c r="O351941" s="7"/>
      <c r="P351941" s="7"/>
      <c r="Q351941" s="7"/>
      <c r="R351941" s="7"/>
      <c r="S351941" s="7"/>
      <c r="T351941" s="7"/>
      <c r="U351941" s="7"/>
      <c r="V351941" s="7"/>
      <c r="W351941" s="7"/>
      <c r="X351941" s="7"/>
      <c r="Y351941" s="7"/>
      <c r="Z351941" s="7"/>
      <c r="AA351941" s="7"/>
      <c r="AB351941" s="7"/>
      <c r="AC351941" s="7"/>
      <c r="AD351941" s="7"/>
      <c r="AE351941" s="7"/>
      <c r="AF351941" s="7"/>
      <c r="AG351941" s="7"/>
      <c r="AH351941" s="7"/>
      <c r="AI351941" s="7"/>
      <c r="AJ351941" s="7"/>
      <c r="AK351941" s="7"/>
      <c r="AL351941" s="7"/>
      <c r="AM351941" s="7"/>
      <c r="AN351941" s="7"/>
      <c r="AO351941" s="7"/>
      <c r="AP351941" s="7"/>
    </row>
    <row r="351942" spans="1:42" x14ac:dyDescent="0.25">
      <c r="A351942" s="7"/>
      <c r="B351942" s="7"/>
      <c r="C351942" s="7"/>
      <c r="D351942" s="7"/>
      <c r="E351942" s="7" t="s">
        <v>1327</v>
      </c>
      <c r="F351942" s="7"/>
      <c r="G351942" s="7"/>
      <c r="H351942" s="7"/>
      <c r="I351942" s="7"/>
      <c r="J351942" s="7"/>
      <c r="K351942" s="7"/>
      <c r="L351942" s="7"/>
      <c r="M351942" s="7"/>
      <c r="N351942" s="7"/>
      <c r="O351942" s="7"/>
      <c r="P351942" s="7"/>
      <c r="Q351942" s="7"/>
      <c r="R351942" s="7"/>
      <c r="S351942" s="7"/>
      <c r="T351942" s="7"/>
      <c r="U351942" s="7"/>
      <c r="V351942" s="7"/>
      <c r="W351942" s="7"/>
      <c r="X351942" s="7"/>
      <c r="Y351942" s="7"/>
      <c r="Z351942" s="7"/>
      <c r="AA351942" s="7"/>
      <c r="AB351942" s="7"/>
      <c r="AC351942" s="7"/>
      <c r="AD351942" s="7"/>
      <c r="AE351942" s="7"/>
      <c r="AF351942" s="7"/>
      <c r="AG351942" s="7"/>
      <c r="AH351942" s="7"/>
      <c r="AI351942" s="7"/>
      <c r="AJ351942" s="7"/>
      <c r="AK351942" s="7"/>
      <c r="AL351942" s="7"/>
      <c r="AM351942" s="7"/>
      <c r="AN351942" s="7"/>
      <c r="AO351942" s="7"/>
      <c r="AP351942" s="7"/>
    </row>
    <row r="351943" spans="1:42" x14ac:dyDescent="0.25">
      <c r="A351943" s="7"/>
      <c r="B351943" s="7"/>
      <c r="C351943" s="7"/>
      <c r="D351943" s="7"/>
      <c r="E351943" s="7" t="s">
        <v>1328</v>
      </c>
      <c r="F351943" s="7"/>
      <c r="G351943" s="7"/>
      <c r="H351943" s="7"/>
      <c r="I351943" s="7"/>
      <c r="J351943" s="7"/>
      <c r="K351943" s="7"/>
      <c r="L351943" s="7"/>
      <c r="M351943" s="7"/>
      <c r="N351943" s="7"/>
      <c r="O351943" s="7"/>
      <c r="P351943" s="7"/>
      <c r="Q351943" s="7"/>
      <c r="R351943" s="7"/>
      <c r="S351943" s="7"/>
      <c r="T351943" s="7"/>
      <c r="U351943" s="7"/>
      <c r="V351943" s="7"/>
      <c r="W351943" s="7"/>
      <c r="X351943" s="7"/>
      <c r="Y351943" s="7"/>
      <c r="Z351943" s="7"/>
      <c r="AA351943" s="7"/>
      <c r="AB351943" s="7"/>
      <c r="AC351943" s="7"/>
      <c r="AD351943" s="7"/>
      <c r="AE351943" s="7"/>
      <c r="AF351943" s="7"/>
      <c r="AG351943" s="7"/>
      <c r="AH351943" s="7"/>
      <c r="AI351943" s="7"/>
      <c r="AJ351943" s="7"/>
      <c r="AK351943" s="7"/>
      <c r="AL351943" s="7"/>
      <c r="AM351943" s="7"/>
      <c r="AN351943" s="7"/>
      <c r="AO351943" s="7"/>
      <c r="AP351943" s="7"/>
    </row>
    <row r="351944" spans="1:42" x14ac:dyDescent="0.25">
      <c r="A351944" s="7"/>
      <c r="B351944" s="7"/>
      <c r="C351944" s="7"/>
      <c r="D351944" s="7"/>
      <c r="E351944" s="7" t="s">
        <v>1329</v>
      </c>
      <c r="F351944" s="7"/>
      <c r="G351944" s="7"/>
      <c r="H351944" s="7"/>
      <c r="I351944" s="7"/>
      <c r="J351944" s="7"/>
      <c r="K351944" s="7"/>
      <c r="L351944" s="7"/>
      <c r="M351944" s="7"/>
      <c r="N351944" s="7"/>
      <c r="O351944" s="7"/>
      <c r="P351944" s="7"/>
      <c r="Q351944" s="7"/>
      <c r="R351944" s="7"/>
      <c r="S351944" s="7"/>
      <c r="T351944" s="7"/>
      <c r="U351944" s="7"/>
      <c r="V351944" s="7"/>
      <c r="W351944" s="7"/>
      <c r="X351944" s="7"/>
      <c r="Y351944" s="7"/>
      <c r="Z351944" s="7"/>
      <c r="AA351944" s="7"/>
      <c r="AB351944" s="7"/>
      <c r="AC351944" s="7"/>
      <c r="AD351944" s="7"/>
      <c r="AE351944" s="7"/>
      <c r="AF351944" s="7"/>
      <c r="AG351944" s="7"/>
      <c r="AH351944" s="7"/>
      <c r="AI351944" s="7"/>
      <c r="AJ351944" s="7"/>
      <c r="AK351944" s="7"/>
      <c r="AL351944" s="7"/>
      <c r="AM351944" s="7"/>
      <c r="AN351944" s="7"/>
      <c r="AO351944" s="7"/>
      <c r="AP351944" s="7"/>
    </row>
    <row r="351945" spans="1:42" x14ac:dyDescent="0.25">
      <c r="A351945" s="7"/>
      <c r="B351945" s="7"/>
      <c r="C351945" s="7"/>
      <c r="D351945" s="7"/>
      <c r="E351945" s="7" t="s">
        <v>1330</v>
      </c>
      <c r="F351945" s="7"/>
      <c r="G351945" s="7"/>
      <c r="H351945" s="7"/>
      <c r="I351945" s="7"/>
      <c r="J351945" s="7"/>
      <c r="K351945" s="7"/>
      <c r="L351945" s="7"/>
      <c r="M351945" s="7"/>
      <c r="N351945" s="7"/>
      <c r="O351945" s="7"/>
      <c r="P351945" s="7"/>
      <c r="Q351945" s="7"/>
      <c r="R351945" s="7"/>
      <c r="S351945" s="7"/>
      <c r="T351945" s="7"/>
      <c r="U351945" s="7"/>
      <c r="V351945" s="7"/>
      <c r="W351945" s="7"/>
      <c r="X351945" s="7"/>
      <c r="Y351945" s="7"/>
      <c r="Z351945" s="7"/>
      <c r="AA351945" s="7"/>
      <c r="AB351945" s="7"/>
      <c r="AC351945" s="7"/>
      <c r="AD351945" s="7"/>
      <c r="AE351945" s="7"/>
      <c r="AF351945" s="7"/>
      <c r="AG351945" s="7"/>
      <c r="AH351945" s="7"/>
      <c r="AI351945" s="7"/>
      <c r="AJ351945" s="7"/>
      <c r="AK351945" s="7"/>
      <c r="AL351945" s="7"/>
      <c r="AM351945" s="7"/>
      <c r="AN351945" s="7"/>
      <c r="AO351945" s="7"/>
      <c r="AP351945" s="7"/>
    </row>
    <row r="351946" spans="1:42" x14ac:dyDescent="0.25">
      <c r="A351946" s="7"/>
      <c r="B351946" s="7"/>
      <c r="C351946" s="7"/>
      <c r="D351946" s="7"/>
      <c r="E351946" s="7" t="s">
        <v>1331</v>
      </c>
      <c r="F351946" s="7"/>
      <c r="G351946" s="7"/>
      <c r="H351946" s="7"/>
      <c r="I351946" s="7"/>
      <c r="J351946" s="7"/>
      <c r="K351946" s="7"/>
      <c r="L351946" s="7"/>
      <c r="M351946" s="7"/>
      <c r="N351946" s="7"/>
      <c r="O351946" s="7"/>
      <c r="P351946" s="7"/>
      <c r="Q351946" s="7"/>
      <c r="R351946" s="7"/>
      <c r="S351946" s="7"/>
      <c r="T351946" s="7"/>
      <c r="U351946" s="7"/>
      <c r="V351946" s="7"/>
      <c r="W351946" s="7"/>
      <c r="X351946" s="7"/>
      <c r="Y351946" s="7"/>
      <c r="Z351946" s="7"/>
      <c r="AA351946" s="7"/>
      <c r="AB351946" s="7"/>
      <c r="AC351946" s="7"/>
      <c r="AD351946" s="7"/>
      <c r="AE351946" s="7"/>
      <c r="AF351946" s="7"/>
      <c r="AG351946" s="7"/>
      <c r="AH351946" s="7"/>
      <c r="AI351946" s="7"/>
      <c r="AJ351946" s="7"/>
      <c r="AK351946" s="7"/>
      <c r="AL351946" s="7"/>
      <c r="AM351946" s="7"/>
      <c r="AN351946" s="7"/>
      <c r="AO351946" s="7"/>
      <c r="AP351946" s="7"/>
    </row>
    <row r="351947" spans="1:42" x14ac:dyDescent="0.25">
      <c r="A351947" s="7"/>
      <c r="B351947" s="7"/>
      <c r="C351947" s="7"/>
      <c r="D351947" s="7"/>
      <c r="E351947" s="7" t="s">
        <v>1332</v>
      </c>
      <c r="F351947" s="7"/>
      <c r="G351947" s="7"/>
      <c r="H351947" s="7"/>
      <c r="I351947" s="7"/>
      <c r="J351947" s="7"/>
      <c r="K351947" s="7"/>
      <c r="L351947" s="7"/>
      <c r="M351947" s="7"/>
      <c r="N351947" s="7"/>
      <c r="O351947" s="7"/>
      <c r="P351947" s="7"/>
      <c r="Q351947" s="7"/>
      <c r="R351947" s="7"/>
      <c r="S351947" s="7"/>
      <c r="T351947" s="7"/>
      <c r="U351947" s="7"/>
      <c r="V351947" s="7"/>
      <c r="W351947" s="7"/>
      <c r="X351947" s="7"/>
      <c r="Y351947" s="7"/>
      <c r="Z351947" s="7"/>
      <c r="AA351947" s="7"/>
      <c r="AB351947" s="7"/>
      <c r="AC351947" s="7"/>
      <c r="AD351947" s="7"/>
      <c r="AE351947" s="7"/>
      <c r="AF351947" s="7"/>
      <c r="AG351947" s="7"/>
      <c r="AH351947" s="7"/>
      <c r="AI351947" s="7"/>
      <c r="AJ351947" s="7"/>
      <c r="AK351947" s="7"/>
      <c r="AL351947" s="7"/>
      <c r="AM351947" s="7"/>
      <c r="AN351947" s="7"/>
      <c r="AO351947" s="7"/>
      <c r="AP351947" s="7"/>
    </row>
    <row r="351948" spans="1:42" x14ac:dyDescent="0.25">
      <c r="A351948" s="7"/>
      <c r="B351948" s="7"/>
      <c r="C351948" s="7"/>
      <c r="D351948" s="7"/>
      <c r="E351948" s="7" t="s">
        <v>1333</v>
      </c>
      <c r="F351948" s="7"/>
      <c r="G351948" s="7"/>
      <c r="H351948" s="7"/>
      <c r="I351948" s="7"/>
      <c r="J351948" s="7"/>
      <c r="K351948" s="7"/>
      <c r="L351948" s="7"/>
      <c r="M351948" s="7"/>
      <c r="N351948" s="7"/>
      <c r="O351948" s="7"/>
      <c r="P351948" s="7"/>
      <c r="Q351948" s="7"/>
      <c r="R351948" s="7"/>
      <c r="S351948" s="7"/>
      <c r="T351948" s="7"/>
      <c r="U351948" s="7"/>
      <c r="V351948" s="7"/>
      <c r="W351948" s="7"/>
      <c r="X351948" s="7"/>
      <c r="Y351948" s="7"/>
      <c r="Z351948" s="7"/>
      <c r="AA351948" s="7"/>
      <c r="AB351948" s="7"/>
      <c r="AC351948" s="7"/>
      <c r="AD351948" s="7"/>
      <c r="AE351948" s="7"/>
      <c r="AF351948" s="7"/>
      <c r="AG351948" s="7"/>
      <c r="AH351948" s="7"/>
      <c r="AI351948" s="7"/>
      <c r="AJ351948" s="7"/>
      <c r="AK351948" s="7"/>
      <c r="AL351948" s="7"/>
      <c r="AM351948" s="7"/>
      <c r="AN351948" s="7"/>
      <c r="AO351948" s="7"/>
      <c r="AP351948" s="7"/>
    </row>
    <row r="351949" spans="1:42" x14ac:dyDescent="0.25">
      <c r="A351949" s="7"/>
      <c r="B351949" s="7"/>
      <c r="C351949" s="7"/>
      <c r="D351949" s="7"/>
      <c r="E351949" s="7" t="s">
        <v>1334</v>
      </c>
      <c r="F351949" s="7"/>
      <c r="G351949" s="7"/>
      <c r="H351949" s="7"/>
      <c r="I351949" s="7"/>
      <c r="J351949" s="7"/>
      <c r="K351949" s="7"/>
      <c r="L351949" s="7"/>
      <c r="M351949" s="7"/>
      <c r="N351949" s="7"/>
      <c r="O351949" s="7"/>
      <c r="P351949" s="7"/>
      <c r="Q351949" s="7"/>
      <c r="R351949" s="7"/>
      <c r="S351949" s="7"/>
      <c r="T351949" s="7"/>
      <c r="U351949" s="7"/>
      <c r="V351949" s="7"/>
      <c r="W351949" s="7"/>
      <c r="X351949" s="7"/>
      <c r="Y351949" s="7"/>
      <c r="Z351949" s="7"/>
      <c r="AA351949" s="7"/>
      <c r="AB351949" s="7"/>
      <c r="AC351949" s="7"/>
      <c r="AD351949" s="7"/>
      <c r="AE351949" s="7"/>
      <c r="AF351949" s="7"/>
      <c r="AG351949" s="7"/>
      <c r="AH351949" s="7"/>
      <c r="AI351949" s="7"/>
      <c r="AJ351949" s="7"/>
      <c r="AK351949" s="7"/>
      <c r="AL351949" s="7"/>
      <c r="AM351949" s="7"/>
      <c r="AN351949" s="7"/>
      <c r="AO351949" s="7"/>
      <c r="AP351949" s="7"/>
    </row>
    <row r="351950" spans="1:42" x14ac:dyDescent="0.25">
      <c r="A351950" s="7"/>
      <c r="B351950" s="7"/>
      <c r="C351950" s="7"/>
      <c r="D351950" s="7"/>
      <c r="E351950" s="7" t="s">
        <v>1335</v>
      </c>
      <c r="F351950" s="7"/>
      <c r="G351950" s="7"/>
      <c r="H351950" s="7"/>
      <c r="I351950" s="7"/>
      <c r="J351950" s="7"/>
      <c r="K351950" s="7"/>
      <c r="L351950" s="7"/>
      <c r="M351950" s="7"/>
      <c r="N351950" s="7"/>
      <c r="O351950" s="7"/>
      <c r="P351950" s="7"/>
      <c r="Q351950" s="7"/>
      <c r="R351950" s="7"/>
      <c r="S351950" s="7"/>
      <c r="T351950" s="7"/>
      <c r="U351950" s="7"/>
      <c r="V351950" s="7"/>
      <c r="W351950" s="7"/>
      <c r="X351950" s="7"/>
      <c r="Y351950" s="7"/>
      <c r="Z351950" s="7"/>
      <c r="AA351950" s="7"/>
      <c r="AB351950" s="7"/>
      <c r="AC351950" s="7"/>
      <c r="AD351950" s="7"/>
      <c r="AE351950" s="7"/>
      <c r="AF351950" s="7"/>
      <c r="AG351950" s="7"/>
      <c r="AH351950" s="7"/>
      <c r="AI351950" s="7"/>
      <c r="AJ351950" s="7"/>
      <c r="AK351950" s="7"/>
      <c r="AL351950" s="7"/>
      <c r="AM351950" s="7"/>
      <c r="AN351950" s="7"/>
      <c r="AO351950" s="7"/>
      <c r="AP351950" s="7"/>
    </row>
    <row r="351951" spans="1:42" x14ac:dyDescent="0.25">
      <c r="A351951" s="7"/>
      <c r="B351951" s="7"/>
      <c r="C351951" s="7"/>
      <c r="D351951" s="7"/>
      <c r="E351951" s="7" t="s">
        <v>1336</v>
      </c>
      <c r="F351951" s="7"/>
      <c r="G351951" s="7"/>
      <c r="H351951" s="7"/>
      <c r="I351951" s="7"/>
      <c r="J351951" s="7"/>
      <c r="K351951" s="7"/>
      <c r="L351951" s="7"/>
      <c r="M351951" s="7"/>
      <c r="N351951" s="7"/>
      <c r="O351951" s="7"/>
      <c r="P351951" s="7"/>
      <c r="Q351951" s="7"/>
      <c r="R351951" s="7"/>
      <c r="S351951" s="7"/>
      <c r="T351951" s="7"/>
      <c r="U351951" s="7"/>
      <c r="V351951" s="7"/>
      <c r="W351951" s="7"/>
      <c r="X351951" s="7"/>
      <c r="Y351951" s="7"/>
      <c r="Z351951" s="7"/>
      <c r="AA351951" s="7"/>
      <c r="AB351951" s="7"/>
      <c r="AC351951" s="7"/>
      <c r="AD351951" s="7"/>
      <c r="AE351951" s="7"/>
      <c r="AF351951" s="7"/>
      <c r="AG351951" s="7"/>
      <c r="AH351951" s="7"/>
      <c r="AI351951" s="7"/>
      <c r="AJ351951" s="7"/>
      <c r="AK351951" s="7"/>
      <c r="AL351951" s="7"/>
      <c r="AM351951" s="7"/>
      <c r="AN351951" s="7"/>
      <c r="AO351951" s="7"/>
      <c r="AP351951" s="7"/>
    </row>
    <row r="351952" spans="1:42" x14ac:dyDescent="0.25">
      <c r="A351952" s="7"/>
      <c r="B351952" s="7"/>
      <c r="C351952" s="7"/>
      <c r="D351952" s="7"/>
      <c r="E351952" s="7" t="s">
        <v>1337</v>
      </c>
      <c r="F351952" s="7"/>
      <c r="G351952" s="7"/>
      <c r="H351952" s="7"/>
      <c r="I351952" s="7"/>
      <c r="J351952" s="7"/>
      <c r="K351952" s="7"/>
      <c r="L351952" s="7"/>
      <c r="M351952" s="7"/>
      <c r="N351952" s="7"/>
      <c r="O351952" s="7"/>
      <c r="P351952" s="7"/>
      <c r="Q351952" s="7"/>
      <c r="R351952" s="7"/>
      <c r="S351952" s="7"/>
      <c r="T351952" s="7"/>
      <c r="U351952" s="7"/>
      <c r="V351952" s="7"/>
      <c r="W351952" s="7"/>
      <c r="X351952" s="7"/>
      <c r="Y351952" s="7"/>
      <c r="Z351952" s="7"/>
      <c r="AA351952" s="7"/>
      <c r="AB351952" s="7"/>
      <c r="AC351952" s="7"/>
      <c r="AD351952" s="7"/>
      <c r="AE351952" s="7"/>
      <c r="AF351952" s="7"/>
      <c r="AG351952" s="7"/>
      <c r="AH351952" s="7"/>
      <c r="AI351952" s="7"/>
      <c r="AJ351952" s="7"/>
      <c r="AK351952" s="7"/>
      <c r="AL351952" s="7"/>
      <c r="AM351952" s="7"/>
      <c r="AN351952" s="7"/>
      <c r="AO351952" s="7"/>
      <c r="AP351952" s="7"/>
    </row>
    <row r="351953" spans="1:42" x14ac:dyDescent="0.25">
      <c r="A351953" s="7"/>
      <c r="B351953" s="7"/>
      <c r="C351953" s="7"/>
      <c r="D351953" s="7"/>
      <c r="E351953" s="7" t="s">
        <v>1338</v>
      </c>
      <c r="F351953" s="7"/>
      <c r="G351953" s="7"/>
      <c r="H351953" s="7"/>
      <c r="I351953" s="7"/>
      <c r="J351953" s="7"/>
      <c r="K351953" s="7"/>
      <c r="L351953" s="7"/>
      <c r="M351953" s="7"/>
      <c r="N351953" s="7"/>
      <c r="O351953" s="7"/>
      <c r="P351953" s="7"/>
      <c r="Q351953" s="7"/>
      <c r="R351953" s="7"/>
      <c r="S351953" s="7"/>
      <c r="T351953" s="7"/>
      <c r="U351953" s="7"/>
      <c r="V351953" s="7"/>
      <c r="W351953" s="7"/>
      <c r="X351953" s="7"/>
      <c r="Y351953" s="7"/>
      <c r="Z351953" s="7"/>
      <c r="AA351953" s="7"/>
      <c r="AB351953" s="7"/>
      <c r="AC351953" s="7"/>
      <c r="AD351953" s="7"/>
      <c r="AE351953" s="7"/>
      <c r="AF351953" s="7"/>
      <c r="AG351953" s="7"/>
      <c r="AH351953" s="7"/>
      <c r="AI351953" s="7"/>
      <c r="AJ351953" s="7"/>
      <c r="AK351953" s="7"/>
      <c r="AL351953" s="7"/>
      <c r="AM351953" s="7"/>
      <c r="AN351953" s="7"/>
      <c r="AO351953" s="7"/>
      <c r="AP351953" s="7"/>
    </row>
    <row r="351954" spans="1:42" x14ac:dyDescent="0.25">
      <c r="A351954" s="7"/>
      <c r="B351954" s="7"/>
      <c r="C351954" s="7"/>
      <c r="D351954" s="7"/>
      <c r="E351954" s="7" t="s">
        <v>1339</v>
      </c>
      <c r="F351954" s="7"/>
      <c r="G351954" s="7"/>
      <c r="H351954" s="7"/>
      <c r="I351954" s="7"/>
      <c r="J351954" s="7"/>
      <c r="K351954" s="7"/>
      <c r="L351954" s="7"/>
      <c r="M351954" s="7"/>
      <c r="N351954" s="7"/>
      <c r="O351954" s="7"/>
      <c r="P351954" s="7"/>
      <c r="Q351954" s="7"/>
      <c r="R351954" s="7"/>
      <c r="S351954" s="7"/>
      <c r="T351954" s="7"/>
      <c r="U351954" s="7"/>
      <c r="V351954" s="7"/>
      <c r="W351954" s="7"/>
      <c r="X351954" s="7"/>
      <c r="Y351954" s="7"/>
      <c r="Z351954" s="7"/>
      <c r="AA351954" s="7"/>
      <c r="AB351954" s="7"/>
      <c r="AC351954" s="7"/>
      <c r="AD351954" s="7"/>
      <c r="AE351954" s="7"/>
      <c r="AF351954" s="7"/>
      <c r="AG351954" s="7"/>
      <c r="AH351954" s="7"/>
      <c r="AI351954" s="7"/>
      <c r="AJ351954" s="7"/>
      <c r="AK351954" s="7"/>
      <c r="AL351954" s="7"/>
      <c r="AM351954" s="7"/>
      <c r="AN351954" s="7"/>
      <c r="AO351954" s="7"/>
      <c r="AP351954" s="7"/>
    </row>
    <row r="351955" spans="1:42" x14ac:dyDescent="0.25">
      <c r="A351955" s="7"/>
      <c r="B351955" s="7"/>
      <c r="C351955" s="7"/>
      <c r="D351955" s="7"/>
      <c r="E351955" s="7" t="s">
        <v>1340</v>
      </c>
      <c r="F351955" s="7"/>
      <c r="G351955" s="7"/>
      <c r="H351955" s="7"/>
      <c r="I351955" s="7"/>
      <c r="J351955" s="7"/>
      <c r="K351955" s="7"/>
      <c r="L351955" s="7"/>
      <c r="M351955" s="7"/>
      <c r="N351955" s="7"/>
      <c r="O351955" s="7"/>
      <c r="P351955" s="7"/>
      <c r="Q351955" s="7"/>
      <c r="R351955" s="7"/>
      <c r="S351955" s="7"/>
      <c r="T351955" s="7"/>
      <c r="U351955" s="7"/>
      <c r="V351955" s="7"/>
      <c r="W351955" s="7"/>
      <c r="X351955" s="7"/>
      <c r="Y351955" s="7"/>
      <c r="Z351955" s="7"/>
      <c r="AA351955" s="7"/>
      <c r="AB351955" s="7"/>
      <c r="AC351955" s="7"/>
      <c r="AD351955" s="7"/>
      <c r="AE351955" s="7"/>
      <c r="AF351955" s="7"/>
      <c r="AG351955" s="7"/>
      <c r="AH351955" s="7"/>
      <c r="AI351955" s="7"/>
      <c r="AJ351955" s="7"/>
      <c r="AK351955" s="7"/>
      <c r="AL351955" s="7"/>
      <c r="AM351955" s="7"/>
      <c r="AN351955" s="7"/>
      <c r="AO351955" s="7"/>
      <c r="AP351955" s="7"/>
    </row>
    <row r="351956" spans="1:42" x14ac:dyDescent="0.25">
      <c r="A351956" s="7"/>
      <c r="B351956" s="7"/>
      <c r="C351956" s="7"/>
      <c r="D351956" s="7"/>
      <c r="E351956" s="7" t="s">
        <v>1341</v>
      </c>
      <c r="F351956" s="7"/>
      <c r="G351956" s="7"/>
      <c r="H351956" s="7"/>
      <c r="I351956" s="7"/>
      <c r="J351956" s="7"/>
      <c r="K351956" s="7"/>
      <c r="L351956" s="7"/>
      <c r="M351956" s="7"/>
      <c r="N351956" s="7"/>
      <c r="O351956" s="7"/>
      <c r="P351956" s="7"/>
      <c r="Q351956" s="7"/>
      <c r="R351956" s="7"/>
      <c r="S351956" s="7"/>
      <c r="T351956" s="7"/>
      <c r="U351956" s="7"/>
      <c r="V351956" s="7"/>
      <c r="W351956" s="7"/>
      <c r="X351956" s="7"/>
      <c r="Y351956" s="7"/>
      <c r="Z351956" s="7"/>
      <c r="AA351956" s="7"/>
      <c r="AB351956" s="7"/>
      <c r="AC351956" s="7"/>
      <c r="AD351956" s="7"/>
      <c r="AE351956" s="7"/>
      <c r="AF351956" s="7"/>
      <c r="AG351956" s="7"/>
      <c r="AH351956" s="7"/>
      <c r="AI351956" s="7"/>
      <c r="AJ351956" s="7"/>
      <c r="AK351956" s="7"/>
      <c r="AL351956" s="7"/>
      <c r="AM351956" s="7"/>
      <c r="AN351956" s="7"/>
      <c r="AO351956" s="7"/>
      <c r="AP351956" s="7"/>
    </row>
    <row r="351957" spans="1:42" x14ac:dyDescent="0.25">
      <c r="A351957" s="7"/>
      <c r="B351957" s="7"/>
      <c r="C351957" s="7"/>
      <c r="D351957" s="7"/>
      <c r="E351957" s="7" t="s">
        <v>1342</v>
      </c>
      <c r="F351957" s="7"/>
      <c r="G351957" s="7"/>
      <c r="H351957" s="7"/>
      <c r="I351957" s="7"/>
      <c r="J351957" s="7"/>
      <c r="K351957" s="7"/>
      <c r="L351957" s="7"/>
      <c r="M351957" s="7"/>
      <c r="N351957" s="7"/>
      <c r="O351957" s="7"/>
      <c r="P351957" s="7"/>
      <c r="Q351957" s="7"/>
      <c r="R351957" s="7"/>
      <c r="S351957" s="7"/>
      <c r="T351957" s="7"/>
      <c r="U351957" s="7"/>
      <c r="V351957" s="7"/>
      <c r="W351957" s="7"/>
      <c r="X351957" s="7"/>
      <c r="Y351957" s="7"/>
      <c r="Z351957" s="7"/>
      <c r="AA351957" s="7"/>
      <c r="AB351957" s="7"/>
      <c r="AC351957" s="7"/>
      <c r="AD351957" s="7"/>
      <c r="AE351957" s="7"/>
      <c r="AF351957" s="7"/>
      <c r="AG351957" s="7"/>
      <c r="AH351957" s="7"/>
      <c r="AI351957" s="7"/>
      <c r="AJ351957" s="7"/>
      <c r="AK351957" s="7"/>
      <c r="AL351957" s="7"/>
      <c r="AM351957" s="7"/>
      <c r="AN351957" s="7"/>
      <c r="AO351957" s="7"/>
      <c r="AP351957" s="7"/>
    </row>
    <row r="351958" spans="1:42" x14ac:dyDescent="0.25">
      <c r="A351958" s="7"/>
      <c r="B351958" s="7"/>
      <c r="C351958" s="7"/>
      <c r="D351958" s="7"/>
      <c r="E351958" s="7" t="s">
        <v>1343</v>
      </c>
      <c r="F351958" s="7"/>
      <c r="G351958" s="7"/>
      <c r="H351958" s="7"/>
      <c r="I351958" s="7"/>
      <c r="J351958" s="7"/>
      <c r="K351958" s="7"/>
      <c r="L351958" s="7"/>
      <c r="M351958" s="7"/>
      <c r="N351958" s="7"/>
      <c r="O351958" s="7"/>
      <c r="P351958" s="7"/>
      <c r="Q351958" s="7"/>
      <c r="R351958" s="7"/>
      <c r="S351958" s="7"/>
      <c r="T351958" s="7"/>
      <c r="U351958" s="7"/>
      <c r="V351958" s="7"/>
      <c r="W351958" s="7"/>
      <c r="X351958" s="7"/>
      <c r="Y351958" s="7"/>
      <c r="Z351958" s="7"/>
      <c r="AA351958" s="7"/>
      <c r="AB351958" s="7"/>
      <c r="AC351958" s="7"/>
      <c r="AD351958" s="7"/>
      <c r="AE351958" s="7"/>
      <c r="AF351958" s="7"/>
      <c r="AG351958" s="7"/>
      <c r="AH351958" s="7"/>
      <c r="AI351958" s="7"/>
      <c r="AJ351958" s="7"/>
      <c r="AK351958" s="7"/>
      <c r="AL351958" s="7"/>
      <c r="AM351958" s="7"/>
      <c r="AN351958" s="7"/>
      <c r="AO351958" s="7"/>
      <c r="AP351958" s="7"/>
    </row>
    <row r="351959" spans="1:42" x14ac:dyDescent="0.25">
      <c r="A351959" s="7"/>
      <c r="B351959" s="7"/>
      <c r="C351959" s="7"/>
      <c r="D351959" s="7"/>
      <c r="E351959" s="7" t="s">
        <v>1344</v>
      </c>
      <c r="F351959" s="7"/>
      <c r="G351959" s="7"/>
      <c r="H351959" s="7"/>
      <c r="I351959" s="7"/>
      <c r="J351959" s="7"/>
      <c r="K351959" s="7"/>
      <c r="L351959" s="7"/>
      <c r="M351959" s="7"/>
      <c r="N351959" s="7"/>
      <c r="O351959" s="7"/>
      <c r="P351959" s="7"/>
      <c r="Q351959" s="7"/>
      <c r="R351959" s="7"/>
      <c r="S351959" s="7"/>
      <c r="T351959" s="7"/>
      <c r="U351959" s="7"/>
      <c r="V351959" s="7"/>
      <c r="W351959" s="7"/>
      <c r="X351959" s="7"/>
      <c r="Y351959" s="7"/>
      <c r="Z351959" s="7"/>
      <c r="AA351959" s="7"/>
      <c r="AB351959" s="7"/>
      <c r="AC351959" s="7"/>
      <c r="AD351959" s="7"/>
      <c r="AE351959" s="7"/>
      <c r="AF351959" s="7"/>
      <c r="AG351959" s="7"/>
      <c r="AH351959" s="7"/>
      <c r="AI351959" s="7"/>
      <c r="AJ351959" s="7"/>
      <c r="AK351959" s="7"/>
      <c r="AL351959" s="7"/>
      <c r="AM351959" s="7"/>
      <c r="AN351959" s="7"/>
      <c r="AO351959" s="7"/>
      <c r="AP351959" s="7"/>
    </row>
    <row r="351960" spans="1:42" x14ac:dyDescent="0.25">
      <c r="A351960" s="7"/>
      <c r="B351960" s="7"/>
      <c r="C351960" s="7"/>
      <c r="D351960" s="7"/>
      <c r="E351960" s="7" t="s">
        <v>1345</v>
      </c>
      <c r="F351960" s="7"/>
      <c r="G351960" s="7"/>
      <c r="H351960" s="7"/>
      <c r="I351960" s="7"/>
      <c r="J351960" s="7"/>
      <c r="K351960" s="7"/>
      <c r="L351960" s="7"/>
      <c r="M351960" s="7"/>
      <c r="N351960" s="7"/>
      <c r="O351960" s="7"/>
      <c r="P351960" s="7"/>
      <c r="Q351960" s="7"/>
      <c r="R351960" s="7"/>
      <c r="S351960" s="7"/>
      <c r="T351960" s="7"/>
      <c r="U351960" s="7"/>
      <c r="V351960" s="7"/>
      <c r="W351960" s="7"/>
      <c r="X351960" s="7"/>
      <c r="Y351960" s="7"/>
      <c r="Z351960" s="7"/>
      <c r="AA351960" s="7"/>
      <c r="AB351960" s="7"/>
      <c r="AC351960" s="7"/>
      <c r="AD351960" s="7"/>
      <c r="AE351960" s="7"/>
      <c r="AF351960" s="7"/>
      <c r="AG351960" s="7"/>
      <c r="AH351960" s="7"/>
      <c r="AI351960" s="7"/>
      <c r="AJ351960" s="7"/>
      <c r="AK351960" s="7"/>
      <c r="AL351960" s="7"/>
      <c r="AM351960" s="7"/>
      <c r="AN351960" s="7"/>
      <c r="AO351960" s="7"/>
      <c r="AP351960" s="7"/>
    </row>
    <row r="351961" spans="1:42" x14ac:dyDescent="0.25">
      <c r="A351961" s="7"/>
      <c r="B351961" s="7"/>
      <c r="C351961" s="7"/>
      <c r="D351961" s="7"/>
      <c r="E351961" s="7" t="s">
        <v>1346</v>
      </c>
      <c r="F351961" s="7"/>
      <c r="G351961" s="7"/>
      <c r="H351961" s="7"/>
      <c r="I351961" s="7"/>
      <c r="J351961" s="7"/>
      <c r="K351961" s="7"/>
      <c r="L351961" s="7"/>
      <c r="M351961" s="7"/>
      <c r="N351961" s="7"/>
      <c r="O351961" s="7"/>
      <c r="P351961" s="7"/>
      <c r="Q351961" s="7"/>
      <c r="R351961" s="7"/>
      <c r="S351961" s="7"/>
      <c r="T351961" s="7"/>
      <c r="U351961" s="7"/>
      <c r="V351961" s="7"/>
      <c r="W351961" s="7"/>
      <c r="X351961" s="7"/>
      <c r="Y351961" s="7"/>
      <c r="Z351961" s="7"/>
      <c r="AA351961" s="7"/>
      <c r="AB351961" s="7"/>
      <c r="AC351961" s="7"/>
      <c r="AD351961" s="7"/>
      <c r="AE351961" s="7"/>
      <c r="AF351961" s="7"/>
      <c r="AG351961" s="7"/>
      <c r="AH351961" s="7"/>
      <c r="AI351961" s="7"/>
      <c r="AJ351961" s="7"/>
      <c r="AK351961" s="7"/>
      <c r="AL351961" s="7"/>
      <c r="AM351961" s="7"/>
      <c r="AN351961" s="7"/>
      <c r="AO351961" s="7"/>
      <c r="AP351961" s="7"/>
    </row>
    <row r="351962" spans="1:42" x14ac:dyDescent="0.25">
      <c r="A351962" s="7"/>
      <c r="B351962" s="7"/>
      <c r="C351962" s="7"/>
      <c r="D351962" s="7"/>
      <c r="E351962" s="7" t="s">
        <v>1347</v>
      </c>
      <c r="F351962" s="7"/>
      <c r="G351962" s="7"/>
      <c r="H351962" s="7"/>
      <c r="I351962" s="7"/>
      <c r="J351962" s="7"/>
      <c r="K351962" s="7"/>
      <c r="L351962" s="7"/>
      <c r="M351962" s="7"/>
      <c r="N351962" s="7"/>
      <c r="O351962" s="7"/>
      <c r="P351962" s="7"/>
      <c r="Q351962" s="7"/>
      <c r="R351962" s="7"/>
      <c r="S351962" s="7"/>
      <c r="T351962" s="7"/>
      <c r="U351962" s="7"/>
      <c r="V351962" s="7"/>
      <c r="W351962" s="7"/>
      <c r="X351962" s="7"/>
      <c r="Y351962" s="7"/>
      <c r="Z351962" s="7"/>
      <c r="AA351962" s="7"/>
      <c r="AB351962" s="7"/>
      <c r="AC351962" s="7"/>
      <c r="AD351962" s="7"/>
      <c r="AE351962" s="7"/>
      <c r="AF351962" s="7"/>
      <c r="AG351962" s="7"/>
      <c r="AH351962" s="7"/>
      <c r="AI351962" s="7"/>
      <c r="AJ351962" s="7"/>
      <c r="AK351962" s="7"/>
      <c r="AL351962" s="7"/>
      <c r="AM351962" s="7"/>
      <c r="AN351962" s="7"/>
      <c r="AO351962" s="7"/>
      <c r="AP351962" s="7"/>
    </row>
    <row r="351963" spans="1:42" x14ac:dyDescent="0.25">
      <c r="A351963" s="7"/>
      <c r="B351963" s="7"/>
      <c r="C351963" s="7"/>
      <c r="D351963" s="7"/>
      <c r="E351963" s="7" t="s">
        <v>1348</v>
      </c>
      <c r="F351963" s="7"/>
      <c r="G351963" s="7"/>
      <c r="H351963" s="7"/>
      <c r="I351963" s="7"/>
      <c r="J351963" s="7"/>
      <c r="K351963" s="7"/>
      <c r="L351963" s="7"/>
      <c r="M351963" s="7"/>
      <c r="N351963" s="7"/>
      <c r="O351963" s="7"/>
      <c r="P351963" s="7"/>
      <c r="Q351963" s="7"/>
      <c r="R351963" s="7"/>
      <c r="S351963" s="7"/>
      <c r="T351963" s="7"/>
      <c r="U351963" s="7"/>
      <c r="V351963" s="7"/>
      <c r="W351963" s="7"/>
      <c r="X351963" s="7"/>
      <c r="Y351963" s="7"/>
      <c r="Z351963" s="7"/>
      <c r="AA351963" s="7"/>
      <c r="AB351963" s="7"/>
      <c r="AC351963" s="7"/>
      <c r="AD351963" s="7"/>
      <c r="AE351963" s="7"/>
      <c r="AF351963" s="7"/>
      <c r="AG351963" s="7"/>
      <c r="AH351963" s="7"/>
      <c r="AI351963" s="7"/>
      <c r="AJ351963" s="7"/>
      <c r="AK351963" s="7"/>
      <c r="AL351963" s="7"/>
      <c r="AM351963" s="7"/>
      <c r="AN351963" s="7"/>
      <c r="AO351963" s="7"/>
      <c r="AP351963" s="7"/>
    </row>
    <row r="351964" spans="1:42" x14ac:dyDescent="0.25">
      <c r="A351964" s="7"/>
      <c r="B351964" s="7"/>
      <c r="C351964" s="7"/>
      <c r="D351964" s="7"/>
      <c r="E351964" s="7" t="s">
        <v>1349</v>
      </c>
      <c r="F351964" s="7"/>
      <c r="G351964" s="7"/>
      <c r="H351964" s="7"/>
      <c r="I351964" s="7"/>
      <c r="J351964" s="7"/>
      <c r="K351964" s="7"/>
      <c r="L351964" s="7"/>
      <c r="M351964" s="7"/>
      <c r="N351964" s="7"/>
      <c r="O351964" s="7"/>
      <c r="P351964" s="7"/>
      <c r="Q351964" s="7"/>
      <c r="R351964" s="7"/>
      <c r="S351964" s="7"/>
      <c r="T351964" s="7"/>
      <c r="U351964" s="7"/>
      <c r="V351964" s="7"/>
      <c r="W351964" s="7"/>
      <c r="X351964" s="7"/>
      <c r="Y351964" s="7"/>
      <c r="Z351964" s="7"/>
      <c r="AA351964" s="7"/>
      <c r="AB351964" s="7"/>
      <c r="AC351964" s="7"/>
      <c r="AD351964" s="7"/>
      <c r="AE351964" s="7"/>
      <c r="AF351964" s="7"/>
      <c r="AG351964" s="7"/>
      <c r="AH351964" s="7"/>
      <c r="AI351964" s="7"/>
      <c r="AJ351964" s="7"/>
      <c r="AK351964" s="7"/>
      <c r="AL351964" s="7"/>
      <c r="AM351964" s="7"/>
      <c r="AN351964" s="7"/>
      <c r="AO351964" s="7"/>
      <c r="AP351964" s="7"/>
    </row>
    <row r="351965" spans="1:42" x14ac:dyDescent="0.25">
      <c r="A351965" s="7"/>
      <c r="B351965" s="7"/>
      <c r="C351965" s="7"/>
      <c r="D351965" s="7"/>
      <c r="E351965" s="7" t="s">
        <v>1350</v>
      </c>
      <c r="F351965" s="7"/>
      <c r="G351965" s="7"/>
      <c r="H351965" s="7"/>
      <c r="I351965" s="7"/>
      <c r="J351965" s="7"/>
      <c r="K351965" s="7"/>
      <c r="L351965" s="7"/>
      <c r="M351965" s="7"/>
      <c r="N351965" s="7"/>
      <c r="O351965" s="7"/>
      <c r="P351965" s="7"/>
      <c r="Q351965" s="7"/>
      <c r="R351965" s="7"/>
      <c r="S351965" s="7"/>
      <c r="T351965" s="7"/>
      <c r="U351965" s="7"/>
      <c r="V351965" s="7"/>
      <c r="W351965" s="7"/>
      <c r="X351965" s="7"/>
      <c r="Y351965" s="7"/>
      <c r="Z351965" s="7"/>
      <c r="AA351965" s="7"/>
      <c r="AB351965" s="7"/>
      <c r="AC351965" s="7"/>
      <c r="AD351965" s="7"/>
      <c r="AE351965" s="7"/>
      <c r="AF351965" s="7"/>
      <c r="AG351965" s="7"/>
      <c r="AH351965" s="7"/>
      <c r="AI351965" s="7"/>
      <c r="AJ351965" s="7"/>
      <c r="AK351965" s="7"/>
      <c r="AL351965" s="7"/>
      <c r="AM351965" s="7"/>
      <c r="AN351965" s="7"/>
      <c r="AO351965" s="7"/>
      <c r="AP351965" s="7"/>
    </row>
    <row r="351966" spans="1:42" x14ac:dyDescent="0.25">
      <c r="A351966" s="7"/>
      <c r="B351966" s="7"/>
      <c r="C351966" s="7"/>
      <c r="D351966" s="7"/>
      <c r="E351966" s="7" t="s">
        <v>1351</v>
      </c>
      <c r="F351966" s="7"/>
      <c r="G351966" s="7"/>
      <c r="H351966" s="7"/>
      <c r="I351966" s="7"/>
      <c r="J351966" s="7"/>
      <c r="K351966" s="7"/>
      <c r="L351966" s="7"/>
      <c r="M351966" s="7"/>
      <c r="N351966" s="7"/>
      <c r="O351966" s="7"/>
      <c r="P351966" s="7"/>
      <c r="Q351966" s="7"/>
      <c r="R351966" s="7"/>
      <c r="S351966" s="7"/>
      <c r="T351966" s="7"/>
      <c r="U351966" s="7"/>
      <c r="V351966" s="7"/>
      <c r="W351966" s="7"/>
      <c r="X351966" s="7"/>
      <c r="Y351966" s="7"/>
      <c r="Z351966" s="7"/>
      <c r="AA351966" s="7"/>
      <c r="AB351966" s="7"/>
      <c r="AC351966" s="7"/>
      <c r="AD351966" s="7"/>
      <c r="AE351966" s="7"/>
      <c r="AF351966" s="7"/>
      <c r="AG351966" s="7"/>
      <c r="AH351966" s="7"/>
      <c r="AI351966" s="7"/>
      <c r="AJ351966" s="7"/>
      <c r="AK351966" s="7"/>
      <c r="AL351966" s="7"/>
      <c r="AM351966" s="7"/>
      <c r="AN351966" s="7"/>
      <c r="AO351966" s="7"/>
      <c r="AP351966" s="7"/>
    </row>
    <row r="351967" spans="1:42" x14ac:dyDescent="0.25">
      <c r="A351967" s="7"/>
      <c r="B351967" s="7"/>
      <c r="C351967" s="7"/>
      <c r="D351967" s="7"/>
      <c r="E351967" s="7" t="s">
        <v>1352</v>
      </c>
      <c r="F351967" s="7"/>
      <c r="G351967" s="7"/>
      <c r="H351967" s="7"/>
      <c r="I351967" s="7"/>
      <c r="J351967" s="7"/>
      <c r="K351967" s="7"/>
      <c r="L351967" s="7"/>
      <c r="M351967" s="7"/>
      <c r="N351967" s="7"/>
      <c r="O351967" s="7"/>
      <c r="P351967" s="7"/>
      <c r="Q351967" s="7"/>
      <c r="R351967" s="7"/>
      <c r="S351967" s="7"/>
      <c r="T351967" s="7"/>
      <c r="U351967" s="7"/>
      <c r="V351967" s="7"/>
      <c r="W351967" s="7"/>
      <c r="X351967" s="7"/>
      <c r="Y351967" s="7"/>
      <c r="Z351967" s="7"/>
      <c r="AA351967" s="7"/>
      <c r="AB351967" s="7"/>
      <c r="AC351967" s="7"/>
      <c r="AD351967" s="7"/>
      <c r="AE351967" s="7"/>
      <c r="AF351967" s="7"/>
      <c r="AG351967" s="7"/>
      <c r="AH351967" s="7"/>
      <c r="AI351967" s="7"/>
      <c r="AJ351967" s="7"/>
      <c r="AK351967" s="7"/>
      <c r="AL351967" s="7"/>
      <c r="AM351967" s="7"/>
      <c r="AN351967" s="7"/>
      <c r="AO351967" s="7"/>
      <c r="AP351967" s="7"/>
    </row>
    <row r="351968" spans="1:42" x14ac:dyDescent="0.25">
      <c r="A351968" s="7"/>
      <c r="B351968" s="7"/>
      <c r="C351968" s="7"/>
      <c r="D351968" s="7"/>
      <c r="E351968" s="7" t="s">
        <v>1353</v>
      </c>
      <c r="F351968" s="7"/>
      <c r="G351968" s="7"/>
      <c r="H351968" s="7"/>
      <c r="I351968" s="7"/>
      <c r="J351968" s="7"/>
      <c r="K351968" s="7"/>
      <c r="L351968" s="7"/>
      <c r="M351968" s="7"/>
      <c r="N351968" s="7"/>
      <c r="O351968" s="7"/>
      <c r="P351968" s="7"/>
      <c r="Q351968" s="7"/>
      <c r="R351968" s="7"/>
      <c r="S351968" s="7"/>
      <c r="T351968" s="7"/>
      <c r="U351968" s="7"/>
      <c r="V351968" s="7"/>
      <c r="W351968" s="7"/>
      <c r="X351968" s="7"/>
      <c r="Y351968" s="7"/>
      <c r="Z351968" s="7"/>
      <c r="AA351968" s="7"/>
      <c r="AB351968" s="7"/>
      <c r="AC351968" s="7"/>
      <c r="AD351968" s="7"/>
      <c r="AE351968" s="7"/>
      <c r="AF351968" s="7"/>
      <c r="AG351968" s="7"/>
      <c r="AH351968" s="7"/>
      <c r="AI351968" s="7"/>
      <c r="AJ351968" s="7"/>
      <c r="AK351968" s="7"/>
      <c r="AL351968" s="7"/>
      <c r="AM351968" s="7"/>
      <c r="AN351968" s="7"/>
      <c r="AO351968" s="7"/>
      <c r="AP351968" s="7"/>
    </row>
    <row r="351969" spans="1:42" x14ac:dyDescent="0.25">
      <c r="A351969" s="7"/>
      <c r="B351969" s="7"/>
      <c r="C351969" s="7"/>
      <c r="D351969" s="7"/>
      <c r="E351969" s="7" t="s">
        <v>1354</v>
      </c>
      <c r="F351969" s="7"/>
      <c r="G351969" s="7"/>
      <c r="H351969" s="7"/>
      <c r="I351969" s="7"/>
      <c r="J351969" s="7"/>
      <c r="K351969" s="7"/>
      <c r="L351969" s="7"/>
      <c r="M351969" s="7"/>
      <c r="N351969" s="7"/>
      <c r="O351969" s="7"/>
      <c r="P351969" s="7"/>
      <c r="Q351969" s="7"/>
      <c r="R351969" s="7"/>
      <c r="S351969" s="7"/>
      <c r="T351969" s="7"/>
      <c r="U351969" s="7"/>
      <c r="V351969" s="7"/>
      <c r="W351969" s="7"/>
      <c r="X351969" s="7"/>
      <c r="Y351969" s="7"/>
      <c r="Z351969" s="7"/>
      <c r="AA351969" s="7"/>
      <c r="AB351969" s="7"/>
      <c r="AC351969" s="7"/>
      <c r="AD351969" s="7"/>
      <c r="AE351969" s="7"/>
      <c r="AF351969" s="7"/>
      <c r="AG351969" s="7"/>
      <c r="AH351969" s="7"/>
      <c r="AI351969" s="7"/>
      <c r="AJ351969" s="7"/>
      <c r="AK351969" s="7"/>
      <c r="AL351969" s="7"/>
      <c r="AM351969" s="7"/>
      <c r="AN351969" s="7"/>
      <c r="AO351969" s="7"/>
      <c r="AP351969" s="7"/>
    </row>
    <row r="351970" spans="1:42" x14ac:dyDescent="0.25">
      <c r="A351970" s="7"/>
      <c r="B351970" s="7"/>
      <c r="C351970" s="7"/>
      <c r="D351970" s="7"/>
      <c r="E351970" s="7" t="s">
        <v>1355</v>
      </c>
      <c r="F351970" s="7"/>
      <c r="G351970" s="7"/>
      <c r="H351970" s="7"/>
      <c r="I351970" s="7"/>
      <c r="J351970" s="7"/>
      <c r="K351970" s="7"/>
      <c r="L351970" s="7"/>
      <c r="M351970" s="7"/>
      <c r="N351970" s="7"/>
      <c r="O351970" s="7"/>
      <c r="P351970" s="7"/>
      <c r="Q351970" s="7"/>
      <c r="R351970" s="7"/>
      <c r="S351970" s="7"/>
      <c r="T351970" s="7"/>
      <c r="U351970" s="7"/>
      <c r="V351970" s="7"/>
      <c r="W351970" s="7"/>
      <c r="X351970" s="7"/>
      <c r="Y351970" s="7"/>
      <c r="Z351970" s="7"/>
      <c r="AA351970" s="7"/>
      <c r="AB351970" s="7"/>
      <c r="AC351970" s="7"/>
      <c r="AD351970" s="7"/>
      <c r="AE351970" s="7"/>
      <c r="AF351970" s="7"/>
      <c r="AG351970" s="7"/>
      <c r="AH351970" s="7"/>
      <c r="AI351970" s="7"/>
      <c r="AJ351970" s="7"/>
      <c r="AK351970" s="7"/>
      <c r="AL351970" s="7"/>
      <c r="AM351970" s="7"/>
      <c r="AN351970" s="7"/>
      <c r="AO351970" s="7"/>
      <c r="AP351970" s="7"/>
    </row>
    <row r="351971" spans="1:42" x14ac:dyDescent="0.25">
      <c r="A351971" s="7"/>
      <c r="B351971" s="7"/>
      <c r="C351971" s="7"/>
      <c r="D351971" s="7"/>
      <c r="E351971" s="7" t="s">
        <v>1356</v>
      </c>
      <c r="F351971" s="7"/>
      <c r="G351971" s="7"/>
      <c r="H351971" s="7"/>
      <c r="I351971" s="7"/>
      <c r="J351971" s="7"/>
      <c r="K351971" s="7"/>
      <c r="L351971" s="7"/>
      <c r="M351971" s="7"/>
      <c r="N351971" s="7"/>
      <c r="O351971" s="7"/>
      <c r="P351971" s="7"/>
      <c r="Q351971" s="7"/>
      <c r="R351971" s="7"/>
      <c r="S351971" s="7"/>
      <c r="T351971" s="7"/>
      <c r="U351971" s="7"/>
      <c r="V351971" s="7"/>
      <c r="W351971" s="7"/>
      <c r="X351971" s="7"/>
      <c r="Y351971" s="7"/>
      <c r="Z351971" s="7"/>
      <c r="AA351971" s="7"/>
      <c r="AB351971" s="7"/>
      <c r="AC351971" s="7"/>
      <c r="AD351971" s="7"/>
      <c r="AE351971" s="7"/>
      <c r="AF351971" s="7"/>
      <c r="AG351971" s="7"/>
      <c r="AH351971" s="7"/>
      <c r="AI351971" s="7"/>
      <c r="AJ351971" s="7"/>
      <c r="AK351971" s="7"/>
      <c r="AL351971" s="7"/>
      <c r="AM351971" s="7"/>
      <c r="AN351971" s="7"/>
      <c r="AO351971" s="7"/>
      <c r="AP351971" s="7"/>
    </row>
    <row r="351972" spans="1:42" x14ac:dyDescent="0.25">
      <c r="A351972" s="7"/>
      <c r="B351972" s="7"/>
      <c r="C351972" s="7"/>
      <c r="D351972" s="7"/>
      <c r="E351972" s="7" t="s">
        <v>1357</v>
      </c>
      <c r="F351972" s="7"/>
      <c r="G351972" s="7"/>
      <c r="H351972" s="7"/>
      <c r="I351972" s="7"/>
      <c r="J351972" s="7"/>
      <c r="K351972" s="7"/>
      <c r="L351972" s="7"/>
      <c r="M351972" s="7"/>
      <c r="N351972" s="7"/>
      <c r="O351972" s="7"/>
      <c r="P351972" s="7"/>
      <c r="Q351972" s="7"/>
      <c r="R351972" s="7"/>
      <c r="S351972" s="7"/>
      <c r="T351972" s="7"/>
      <c r="U351972" s="7"/>
      <c r="V351972" s="7"/>
      <c r="W351972" s="7"/>
      <c r="X351972" s="7"/>
      <c r="Y351972" s="7"/>
      <c r="Z351972" s="7"/>
      <c r="AA351972" s="7"/>
      <c r="AB351972" s="7"/>
      <c r="AC351972" s="7"/>
      <c r="AD351972" s="7"/>
      <c r="AE351972" s="7"/>
      <c r="AF351972" s="7"/>
      <c r="AG351972" s="7"/>
      <c r="AH351972" s="7"/>
      <c r="AI351972" s="7"/>
      <c r="AJ351972" s="7"/>
      <c r="AK351972" s="7"/>
      <c r="AL351972" s="7"/>
      <c r="AM351972" s="7"/>
      <c r="AN351972" s="7"/>
      <c r="AO351972" s="7"/>
      <c r="AP351972" s="7"/>
    </row>
    <row r="351973" spans="1:42" x14ac:dyDescent="0.25">
      <c r="A351973" s="7"/>
      <c r="B351973" s="7"/>
      <c r="C351973" s="7"/>
      <c r="D351973" s="7"/>
      <c r="E351973" s="7" t="s">
        <v>1358</v>
      </c>
      <c r="F351973" s="7"/>
      <c r="G351973" s="7"/>
      <c r="H351973" s="7"/>
      <c r="I351973" s="7"/>
      <c r="J351973" s="7"/>
      <c r="K351973" s="7"/>
      <c r="L351973" s="7"/>
      <c r="M351973" s="7"/>
      <c r="N351973" s="7"/>
      <c r="O351973" s="7"/>
      <c r="P351973" s="7"/>
      <c r="Q351973" s="7"/>
      <c r="R351973" s="7"/>
      <c r="S351973" s="7"/>
      <c r="T351973" s="7"/>
      <c r="U351973" s="7"/>
      <c r="V351973" s="7"/>
      <c r="W351973" s="7"/>
      <c r="X351973" s="7"/>
      <c r="Y351973" s="7"/>
      <c r="Z351973" s="7"/>
      <c r="AA351973" s="7"/>
      <c r="AB351973" s="7"/>
      <c r="AC351973" s="7"/>
      <c r="AD351973" s="7"/>
      <c r="AE351973" s="7"/>
      <c r="AF351973" s="7"/>
      <c r="AG351973" s="7"/>
      <c r="AH351973" s="7"/>
      <c r="AI351973" s="7"/>
      <c r="AJ351973" s="7"/>
      <c r="AK351973" s="7"/>
      <c r="AL351973" s="7"/>
      <c r="AM351973" s="7"/>
      <c r="AN351973" s="7"/>
      <c r="AO351973" s="7"/>
      <c r="AP351973" s="7"/>
    </row>
    <row r="351974" spans="1:42" x14ac:dyDescent="0.25">
      <c r="A351974" s="7"/>
      <c r="B351974" s="7"/>
      <c r="C351974" s="7"/>
      <c r="D351974" s="7"/>
      <c r="E351974" s="7" t="s">
        <v>1359</v>
      </c>
      <c r="F351974" s="7"/>
      <c r="G351974" s="7"/>
      <c r="H351974" s="7"/>
      <c r="I351974" s="7"/>
      <c r="J351974" s="7"/>
      <c r="K351974" s="7"/>
      <c r="L351974" s="7"/>
      <c r="M351974" s="7"/>
      <c r="N351974" s="7"/>
      <c r="O351974" s="7"/>
      <c r="P351974" s="7"/>
      <c r="Q351974" s="7"/>
      <c r="R351974" s="7"/>
      <c r="S351974" s="7"/>
      <c r="T351974" s="7"/>
      <c r="U351974" s="7"/>
      <c r="V351974" s="7"/>
      <c r="W351974" s="7"/>
      <c r="X351974" s="7"/>
      <c r="Y351974" s="7"/>
      <c r="Z351974" s="7"/>
      <c r="AA351974" s="7"/>
      <c r="AB351974" s="7"/>
      <c r="AC351974" s="7"/>
      <c r="AD351974" s="7"/>
      <c r="AE351974" s="7"/>
      <c r="AF351974" s="7"/>
      <c r="AG351974" s="7"/>
      <c r="AH351974" s="7"/>
      <c r="AI351974" s="7"/>
      <c r="AJ351974" s="7"/>
      <c r="AK351974" s="7"/>
      <c r="AL351974" s="7"/>
      <c r="AM351974" s="7"/>
      <c r="AN351974" s="7"/>
      <c r="AO351974" s="7"/>
      <c r="AP351974" s="7"/>
    </row>
    <row r="351975" spans="1:42" x14ac:dyDescent="0.25">
      <c r="A351975" s="7"/>
      <c r="B351975" s="7"/>
      <c r="C351975" s="7"/>
      <c r="D351975" s="7"/>
      <c r="E351975" s="7" t="s">
        <v>1360</v>
      </c>
      <c r="F351975" s="7"/>
      <c r="G351975" s="7"/>
      <c r="H351975" s="7"/>
      <c r="I351975" s="7"/>
      <c r="J351975" s="7"/>
      <c r="K351975" s="7"/>
      <c r="L351975" s="7"/>
      <c r="M351975" s="7"/>
      <c r="N351975" s="7"/>
      <c r="O351975" s="7"/>
      <c r="P351975" s="7"/>
      <c r="Q351975" s="7"/>
      <c r="R351975" s="7"/>
      <c r="S351975" s="7"/>
      <c r="T351975" s="7"/>
      <c r="U351975" s="7"/>
      <c r="V351975" s="7"/>
      <c r="W351975" s="7"/>
      <c r="X351975" s="7"/>
      <c r="Y351975" s="7"/>
      <c r="Z351975" s="7"/>
      <c r="AA351975" s="7"/>
      <c r="AB351975" s="7"/>
      <c r="AC351975" s="7"/>
      <c r="AD351975" s="7"/>
      <c r="AE351975" s="7"/>
      <c r="AF351975" s="7"/>
      <c r="AG351975" s="7"/>
      <c r="AH351975" s="7"/>
      <c r="AI351975" s="7"/>
      <c r="AJ351975" s="7"/>
      <c r="AK351975" s="7"/>
      <c r="AL351975" s="7"/>
      <c r="AM351975" s="7"/>
      <c r="AN351975" s="7"/>
      <c r="AO351975" s="7"/>
      <c r="AP351975" s="7"/>
    </row>
    <row r="351976" spans="1:42" x14ac:dyDescent="0.25">
      <c r="A351976" s="7"/>
      <c r="B351976" s="7"/>
      <c r="C351976" s="7"/>
      <c r="D351976" s="7"/>
      <c r="E351976" s="7" t="s">
        <v>1361</v>
      </c>
      <c r="F351976" s="7"/>
      <c r="G351976" s="7"/>
      <c r="H351976" s="7"/>
      <c r="I351976" s="7"/>
      <c r="J351976" s="7"/>
      <c r="K351976" s="7"/>
      <c r="L351976" s="7"/>
      <c r="M351976" s="7"/>
      <c r="N351976" s="7"/>
      <c r="O351976" s="7"/>
      <c r="P351976" s="7"/>
      <c r="Q351976" s="7"/>
      <c r="R351976" s="7"/>
      <c r="S351976" s="7"/>
      <c r="T351976" s="7"/>
      <c r="U351976" s="7"/>
      <c r="V351976" s="7"/>
      <c r="W351976" s="7"/>
      <c r="X351976" s="7"/>
      <c r="Y351976" s="7"/>
      <c r="Z351976" s="7"/>
      <c r="AA351976" s="7"/>
      <c r="AB351976" s="7"/>
      <c r="AC351976" s="7"/>
      <c r="AD351976" s="7"/>
      <c r="AE351976" s="7"/>
      <c r="AF351976" s="7"/>
      <c r="AG351976" s="7"/>
      <c r="AH351976" s="7"/>
      <c r="AI351976" s="7"/>
      <c r="AJ351976" s="7"/>
      <c r="AK351976" s="7"/>
      <c r="AL351976" s="7"/>
      <c r="AM351976" s="7"/>
      <c r="AN351976" s="7"/>
      <c r="AO351976" s="7"/>
      <c r="AP351976" s="7"/>
    </row>
    <row r="351977" spans="1:42" x14ac:dyDescent="0.25">
      <c r="A351977" s="7"/>
      <c r="B351977" s="7"/>
      <c r="C351977" s="7"/>
      <c r="D351977" s="7"/>
      <c r="E351977" s="7" t="s">
        <v>1362</v>
      </c>
      <c r="F351977" s="7"/>
      <c r="G351977" s="7"/>
      <c r="H351977" s="7"/>
      <c r="I351977" s="7"/>
      <c r="J351977" s="7"/>
      <c r="K351977" s="7"/>
      <c r="L351977" s="7"/>
      <c r="M351977" s="7"/>
      <c r="N351977" s="7"/>
      <c r="O351977" s="7"/>
      <c r="P351977" s="7"/>
      <c r="Q351977" s="7"/>
      <c r="R351977" s="7"/>
      <c r="S351977" s="7"/>
      <c r="T351977" s="7"/>
      <c r="U351977" s="7"/>
      <c r="V351977" s="7"/>
      <c r="W351977" s="7"/>
      <c r="X351977" s="7"/>
      <c r="Y351977" s="7"/>
      <c r="Z351977" s="7"/>
      <c r="AA351977" s="7"/>
      <c r="AB351977" s="7"/>
      <c r="AC351977" s="7"/>
      <c r="AD351977" s="7"/>
      <c r="AE351977" s="7"/>
      <c r="AF351977" s="7"/>
      <c r="AG351977" s="7"/>
      <c r="AH351977" s="7"/>
      <c r="AI351977" s="7"/>
      <c r="AJ351977" s="7"/>
      <c r="AK351977" s="7"/>
      <c r="AL351977" s="7"/>
      <c r="AM351977" s="7"/>
      <c r="AN351977" s="7"/>
      <c r="AO351977" s="7"/>
      <c r="AP351977" s="7"/>
    </row>
    <row r="351978" spans="1:42" x14ac:dyDescent="0.25">
      <c r="A351978" s="7"/>
      <c r="B351978" s="7"/>
      <c r="C351978" s="7"/>
      <c r="D351978" s="7"/>
      <c r="E351978" s="7" t="s">
        <v>1363</v>
      </c>
      <c r="F351978" s="7"/>
      <c r="G351978" s="7"/>
      <c r="H351978" s="7"/>
      <c r="I351978" s="7"/>
      <c r="J351978" s="7"/>
      <c r="K351978" s="7"/>
      <c r="L351978" s="7"/>
      <c r="M351978" s="7"/>
      <c r="N351978" s="7"/>
      <c r="O351978" s="7"/>
      <c r="P351978" s="7"/>
      <c r="Q351978" s="7"/>
      <c r="R351978" s="7"/>
      <c r="S351978" s="7"/>
      <c r="T351978" s="7"/>
      <c r="U351978" s="7"/>
      <c r="V351978" s="7"/>
      <c r="W351978" s="7"/>
      <c r="X351978" s="7"/>
      <c r="Y351978" s="7"/>
      <c r="Z351978" s="7"/>
      <c r="AA351978" s="7"/>
      <c r="AB351978" s="7"/>
      <c r="AC351978" s="7"/>
      <c r="AD351978" s="7"/>
      <c r="AE351978" s="7"/>
      <c r="AF351978" s="7"/>
      <c r="AG351978" s="7"/>
      <c r="AH351978" s="7"/>
      <c r="AI351978" s="7"/>
      <c r="AJ351978" s="7"/>
      <c r="AK351978" s="7"/>
      <c r="AL351978" s="7"/>
      <c r="AM351978" s="7"/>
      <c r="AN351978" s="7"/>
      <c r="AO351978" s="7"/>
      <c r="AP351978" s="7"/>
    </row>
    <row r="351979" spans="1:42" x14ac:dyDescent="0.25">
      <c r="A351979" s="7"/>
      <c r="B351979" s="7"/>
      <c r="C351979" s="7"/>
      <c r="D351979" s="7"/>
      <c r="E351979" s="7" t="s">
        <v>1364</v>
      </c>
      <c r="F351979" s="7"/>
      <c r="G351979" s="7"/>
      <c r="H351979" s="7"/>
      <c r="I351979" s="7"/>
      <c r="J351979" s="7"/>
      <c r="K351979" s="7"/>
      <c r="L351979" s="7"/>
      <c r="M351979" s="7"/>
      <c r="N351979" s="7"/>
      <c r="O351979" s="7"/>
      <c r="P351979" s="7"/>
      <c r="Q351979" s="7"/>
      <c r="R351979" s="7"/>
      <c r="S351979" s="7"/>
      <c r="T351979" s="7"/>
      <c r="U351979" s="7"/>
      <c r="V351979" s="7"/>
      <c r="W351979" s="7"/>
      <c r="X351979" s="7"/>
      <c r="Y351979" s="7"/>
      <c r="Z351979" s="7"/>
      <c r="AA351979" s="7"/>
      <c r="AB351979" s="7"/>
      <c r="AC351979" s="7"/>
      <c r="AD351979" s="7"/>
      <c r="AE351979" s="7"/>
      <c r="AF351979" s="7"/>
      <c r="AG351979" s="7"/>
      <c r="AH351979" s="7"/>
      <c r="AI351979" s="7"/>
      <c r="AJ351979" s="7"/>
      <c r="AK351979" s="7"/>
      <c r="AL351979" s="7"/>
      <c r="AM351979" s="7"/>
      <c r="AN351979" s="7"/>
      <c r="AO351979" s="7"/>
      <c r="AP351979" s="7"/>
    </row>
    <row r="351980" spans="1:42" x14ac:dyDescent="0.25">
      <c r="A351980" s="7"/>
      <c r="B351980" s="7"/>
      <c r="C351980" s="7"/>
      <c r="D351980" s="7"/>
      <c r="E351980" s="7" t="s">
        <v>1365</v>
      </c>
      <c r="F351980" s="7"/>
      <c r="G351980" s="7"/>
      <c r="H351980" s="7"/>
      <c r="I351980" s="7"/>
      <c r="J351980" s="7"/>
      <c r="K351980" s="7"/>
      <c r="L351980" s="7"/>
      <c r="M351980" s="7"/>
      <c r="N351980" s="7"/>
      <c r="O351980" s="7"/>
      <c r="P351980" s="7"/>
      <c r="Q351980" s="7"/>
      <c r="R351980" s="7"/>
      <c r="S351980" s="7"/>
      <c r="T351980" s="7"/>
      <c r="U351980" s="7"/>
      <c r="V351980" s="7"/>
      <c r="W351980" s="7"/>
      <c r="X351980" s="7"/>
      <c r="Y351980" s="7"/>
      <c r="Z351980" s="7"/>
      <c r="AA351980" s="7"/>
      <c r="AB351980" s="7"/>
      <c r="AC351980" s="7"/>
      <c r="AD351980" s="7"/>
      <c r="AE351980" s="7"/>
      <c r="AF351980" s="7"/>
      <c r="AG351980" s="7"/>
      <c r="AH351980" s="7"/>
      <c r="AI351980" s="7"/>
      <c r="AJ351980" s="7"/>
      <c r="AK351980" s="7"/>
      <c r="AL351980" s="7"/>
      <c r="AM351980" s="7"/>
      <c r="AN351980" s="7"/>
      <c r="AO351980" s="7"/>
      <c r="AP351980" s="7"/>
    </row>
    <row r="351981" spans="1:42" x14ac:dyDescent="0.25">
      <c r="A351981" s="7"/>
      <c r="B351981" s="7"/>
      <c r="C351981" s="7"/>
      <c r="D351981" s="7"/>
      <c r="E351981" s="7" t="s">
        <v>1366</v>
      </c>
      <c r="F351981" s="7"/>
      <c r="G351981" s="7"/>
      <c r="H351981" s="7"/>
      <c r="I351981" s="7"/>
      <c r="J351981" s="7"/>
      <c r="K351981" s="7"/>
      <c r="L351981" s="7"/>
      <c r="M351981" s="7"/>
      <c r="N351981" s="7"/>
      <c r="O351981" s="7"/>
      <c r="P351981" s="7"/>
      <c r="Q351981" s="7"/>
      <c r="R351981" s="7"/>
      <c r="S351981" s="7"/>
      <c r="T351981" s="7"/>
      <c r="U351981" s="7"/>
      <c r="V351981" s="7"/>
      <c r="W351981" s="7"/>
      <c r="X351981" s="7"/>
      <c r="Y351981" s="7"/>
      <c r="Z351981" s="7"/>
      <c r="AA351981" s="7"/>
      <c r="AB351981" s="7"/>
      <c r="AC351981" s="7"/>
      <c r="AD351981" s="7"/>
      <c r="AE351981" s="7"/>
      <c r="AF351981" s="7"/>
      <c r="AG351981" s="7"/>
      <c r="AH351981" s="7"/>
      <c r="AI351981" s="7"/>
      <c r="AJ351981" s="7"/>
      <c r="AK351981" s="7"/>
      <c r="AL351981" s="7"/>
      <c r="AM351981" s="7"/>
      <c r="AN351981" s="7"/>
      <c r="AO351981" s="7"/>
      <c r="AP351981" s="7"/>
    </row>
    <row r="351982" spans="1:42" x14ac:dyDescent="0.25">
      <c r="A351982" s="7"/>
      <c r="B351982" s="7"/>
      <c r="C351982" s="7"/>
      <c r="D351982" s="7"/>
      <c r="E351982" s="7" t="s">
        <v>1367</v>
      </c>
      <c r="F351982" s="7"/>
      <c r="G351982" s="7"/>
      <c r="H351982" s="7"/>
      <c r="I351982" s="7"/>
      <c r="J351982" s="7"/>
      <c r="K351982" s="7"/>
      <c r="L351982" s="7"/>
      <c r="M351982" s="7"/>
      <c r="N351982" s="7"/>
      <c r="O351982" s="7"/>
      <c r="P351982" s="7"/>
      <c r="Q351982" s="7"/>
      <c r="R351982" s="7"/>
      <c r="S351982" s="7"/>
      <c r="T351982" s="7"/>
      <c r="U351982" s="7"/>
      <c r="V351982" s="7"/>
      <c r="W351982" s="7"/>
      <c r="X351982" s="7"/>
      <c r="Y351982" s="7"/>
      <c r="Z351982" s="7"/>
      <c r="AA351982" s="7"/>
      <c r="AB351982" s="7"/>
      <c r="AC351982" s="7"/>
      <c r="AD351982" s="7"/>
      <c r="AE351982" s="7"/>
      <c r="AF351982" s="7"/>
      <c r="AG351982" s="7"/>
      <c r="AH351982" s="7"/>
      <c r="AI351982" s="7"/>
      <c r="AJ351982" s="7"/>
      <c r="AK351982" s="7"/>
      <c r="AL351982" s="7"/>
      <c r="AM351982" s="7"/>
      <c r="AN351982" s="7"/>
      <c r="AO351982" s="7"/>
      <c r="AP351982" s="7"/>
    </row>
    <row r="351983" spans="1:42" x14ac:dyDescent="0.25">
      <c r="A351983" s="7"/>
      <c r="B351983" s="7"/>
      <c r="C351983" s="7"/>
      <c r="D351983" s="7"/>
      <c r="E351983" s="7" t="s">
        <v>1368</v>
      </c>
      <c r="F351983" s="7"/>
      <c r="G351983" s="7"/>
      <c r="H351983" s="7"/>
      <c r="I351983" s="7"/>
      <c r="J351983" s="7"/>
      <c r="K351983" s="7"/>
      <c r="L351983" s="7"/>
      <c r="M351983" s="7"/>
      <c r="N351983" s="7"/>
      <c r="O351983" s="7"/>
      <c r="P351983" s="7"/>
      <c r="Q351983" s="7"/>
      <c r="R351983" s="7"/>
      <c r="S351983" s="7"/>
      <c r="T351983" s="7"/>
      <c r="U351983" s="7"/>
      <c r="V351983" s="7"/>
      <c r="W351983" s="7"/>
      <c r="X351983" s="7"/>
      <c r="Y351983" s="7"/>
      <c r="Z351983" s="7"/>
      <c r="AA351983" s="7"/>
      <c r="AB351983" s="7"/>
      <c r="AC351983" s="7"/>
      <c r="AD351983" s="7"/>
      <c r="AE351983" s="7"/>
      <c r="AF351983" s="7"/>
      <c r="AG351983" s="7"/>
      <c r="AH351983" s="7"/>
      <c r="AI351983" s="7"/>
      <c r="AJ351983" s="7"/>
      <c r="AK351983" s="7"/>
      <c r="AL351983" s="7"/>
      <c r="AM351983" s="7"/>
      <c r="AN351983" s="7"/>
      <c r="AO351983" s="7"/>
      <c r="AP351983" s="7"/>
    </row>
    <row r="351984" spans="1:42" x14ac:dyDescent="0.25">
      <c r="A351984" s="7"/>
      <c r="B351984" s="7"/>
      <c r="C351984" s="7"/>
      <c r="D351984" s="7"/>
      <c r="E351984" s="7" t="s">
        <v>1369</v>
      </c>
      <c r="F351984" s="7"/>
      <c r="G351984" s="7"/>
      <c r="H351984" s="7"/>
      <c r="I351984" s="7"/>
      <c r="J351984" s="7"/>
      <c r="K351984" s="7"/>
      <c r="L351984" s="7"/>
      <c r="M351984" s="7"/>
      <c r="N351984" s="7"/>
      <c r="O351984" s="7"/>
      <c r="P351984" s="7"/>
      <c r="Q351984" s="7"/>
      <c r="R351984" s="7"/>
      <c r="S351984" s="7"/>
      <c r="T351984" s="7"/>
      <c r="U351984" s="7"/>
      <c r="V351984" s="7"/>
      <c r="W351984" s="7"/>
      <c r="X351984" s="7"/>
      <c r="Y351984" s="7"/>
      <c r="Z351984" s="7"/>
      <c r="AA351984" s="7"/>
      <c r="AB351984" s="7"/>
      <c r="AC351984" s="7"/>
      <c r="AD351984" s="7"/>
      <c r="AE351984" s="7"/>
      <c r="AF351984" s="7"/>
      <c r="AG351984" s="7"/>
      <c r="AH351984" s="7"/>
      <c r="AI351984" s="7"/>
      <c r="AJ351984" s="7"/>
      <c r="AK351984" s="7"/>
      <c r="AL351984" s="7"/>
      <c r="AM351984" s="7"/>
      <c r="AN351984" s="7"/>
      <c r="AO351984" s="7"/>
      <c r="AP351984" s="7"/>
    </row>
    <row r="351985" spans="1:42" x14ac:dyDescent="0.25">
      <c r="A351985" s="7"/>
      <c r="B351985" s="7"/>
      <c r="C351985" s="7"/>
      <c r="D351985" s="7"/>
      <c r="E351985" s="7" t="s">
        <v>1370</v>
      </c>
      <c r="F351985" s="7"/>
      <c r="G351985" s="7"/>
      <c r="H351985" s="7"/>
      <c r="I351985" s="7"/>
      <c r="J351985" s="7"/>
      <c r="K351985" s="7"/>
      <c r="L351985" s="7"/>
      <c r="M351985" s="7"/>
      <c r="N351985" s="7"/>
      <c r="O351985" s="7"/>
      <c r="P351985" s="7"/>
      <c r="Q351985" s="7"/>
      <c r="R351985" s="7"/>
      <c r="S351985" s="7"/>
      <c r="T351985" s="7"/>
      <c r="U351985" s="7"/>
      <c r="V351985" s="7"/>
      <c r="W351985" s="7"/>
      <c r="X351985" s="7"/>
      <c r="Y351985" s="7"/>
      <c r="Z351985" s="7"/>
      <c r="AA351985" s="7"/>
      <c r="AB351985" s="7"/>
      <c r="AC351985" s="7"/>
      <c r="AD351985" s="7"/>
      <c r="AE351985" s="7"/>
      <c r="AF351985" s="7"/>
      <c r="AG351985" s="7"/>
      <c r="AH351985" s="7"/>
      <c r="AI351985" s="7"/>
      <c r="AJ351985" s="7"/>
      <c r="AK351985" s="7"/>
      <c r="AL351985" s="7"/>
      <c r="AM351985" s="7"/>
      <c r="AN351985" s="7"/>
      <c r="AO351985" s="7"/>
      <c r="AP351985" s="7"/>
    </row>
    <row r="351986" spans="1:42" x14ac:dyDescent="0.25">
      <c r="A351986" s="7"/>
      <c r="B351986" s="7"/>
      <c r="C351986" s="7"/>
      <c r="D351986" s="7"/>
      <c r="E351986" s="7" t="s">
        <v>1371</v>
      </c>
      <c r="F351986" s="7"/>
      <c r="G351986" s="7"/>
      <c r="H351986" s="7"/>
      <c r="I351986" s="7"/>
      <c r="J351986" s="7"/>
      <c r="K351986" s="7"/>
      <c r="L351986" s="7"/>
      <c r="M351986" s="7"/>
      <c r="N351986" s="7"/>
      <c r="O351986" s="7"/>
      <c r="P351986" s="7"/>
      <c r="Q351986" s="7"/>
      <c r="R351986" s="7"/>
      <c r="S351986" s="7"/>
      <c r="T351986" s="7"/>
      <c r="U351986" s="7"/>
      <c r="V351986" s="7"/>
      <c r="W351986" s="7"/>
      <c r="X351986" s="7"/>
      <c r="Y351986" s="7"/>
      <c r="Z351986" s="7"/>
      <c r="AA351986" s="7"/>
      <c r="AB351986" s="7"/>
      <c r="AC351986" s="7"/>
      <c r="AD351986" s="7"/>
      <c r="AE351986" s="7"/>
      <c r="AF351986" s="7"/>
      <c r="AG351986" s="7"/>
      <c r="AH351986" s="7"/>
      <c r="AI351986" s="7"/>
      <c r="AJ351986" s="7"/>
      <c r="AK351986" s="7"/>
      <c r="AL351986" s="7"/>
      <c r="AM351986" s="7"/>
      <c r="AN351986" s="7"/>
      <c r="AO351986" s="7"/>
      <c r="AP351986" s="7"/>
    </row>
    <row r="351987" spans="1:42" x14ac:dyDescent="0.25">
      <c r="A351987" s="7"/>
      <c r="B351987" s="7"/>
      <c r="C351987" s="7"/>
      <c r="D351987" s="7"/>
      <c r="E351987" s="7" t="s">
        <v>1372</v>
      </c>
      <c r="F351987" s="7"/>
      <c r="G351987" s="7"/>
      <c r="H351987" s="7"/>
      <c r="I351987" s="7"/>
      <c r="J351987" s="7"/>
      <c r="K351987" s="7"/>
      <c r="L351987" s="7"/>
      <c r="M351987" s="7"/>
      <c r="N351987" s="7"/>
      <c r="O351987" s="7"/>
      <c r="P351987" s="7"/>
      <c r="Q351987" s="7"/>
      <c r="R351987" s="7"/>
      <c r="S351987" s="7"/>
      <c r="T351987" s="7"/>
      <c r="U351987" s="7"/>
      <c r="V351987" s="7"/>
      <c r="W351987" s="7"/>
      <c r="X351987" s="7"/>
      <c r="Y351987" s="7"/>
      <c r="Z351987" s="7"/>
      <c r="AA351987" s="7"/>
      <c r="AB351987" s="7"/>
      <c r="AC351987" s="7"/>
      <c r="AD351987" s="7"/>
      <c r="AE351987" s="7"/>
      <c r="AF351987" s="7"/>
      <c r="AG351987" s="7"/>
      <c r="AH351987" s="7"/>
      <c r="AI351987" s="7"/>
      <c r="AJ351987" s="7"/>
      <c r="AK351987" s="7"/>
      <c r="AL351987" s="7"/>
      <c r="AM351987" s="7"/>
      <c r="AN351987" s="7"/>
      <c r="AO351987" s="7"/>
      <c r="AP351987" s="7"/>
    </row>
    <row r="351988" spans="1:42" x14ac:dyDescent="0.25">
      <c r="A351988" s="7"/>
      <c r="B351988" s="7"/>
      <c r="C351988" s="7"/>
      <c r="D351988" s="7"/>
      <c r="E351988" s="7" t="s">
        <v>1373</v>
      </c>
      <c r="F351988" s="7"/>
      <c r="G351988" s="7"/>
      <c r="H351988" s="7"/>
      <c r="I351988" s="7"/>
      <c r="J351988" s="7"/>
      <c r="K351988" s="7"/>
      <c r="L351988" s="7"/>
      <c r="M351988" s="7"/>
      <c r="N351988" s="7"/>
      <c r="O351988" s="7"/>
      <c r="P351988" s="7"/>
      <c r="Q351988" s="7"/>
      <c r="R351988" s="7"/>
      <c r="S351988" s="7"/>
      <c r="T351988" s="7"/>
      <c r="U351988" s="7"/>
      <c r="V351988" s="7"/>
      <c r="W351988" s="7"/>
      <c r="X351988" s="7"/>
      <c r="Y351988" s="7"/>
      <c r="Z351988" s="7"/>
      <c r="AA351988" s="7"/>
      <c r="AB351988" s="7"/>
      <c r="AC351988" s="7"/>
      <c r="AD351988" s="7"/>
      <c r="AE351988" s="7"/>
      <c r="AF351988" s="7"/>
      <c r="AG351988" s="7"/>
      <c r="AH351988" s="7"/>
      <c r="AI351988" s="7"/>
      <c r="AJ351988" s="7"/>
      <c r="AK351988" s="7"/>
      <c r="AL351988" s="7"/>
      <c r="AM351988" s="7"/>
      <c r="AN351988" s="7"/>
      <c r="AO351988" s="7"/>
      <c r="AP351988" s="7"/>
    </row>
    <row r="351989" spans="1:42" x14ac:dyDescent="0.25">
      <c r="A351989" s="7"/>
      <c r="B351989" s="7"/>
      <c r="C351989" s="7"/>
      <c r="D351989" s="7"/>
      <c r="E351989" s="7" t="s">
        <v>1374</v>
      </c>
      <c r="F351989" s="7"/>
      <c r="G351989" s="7"/>
      <c r="H351989" s="7"/>
      <c r="I351989" s="7"/>
      <c r="J351989" s="7"/>
      <c r="K351989" s="7"/>
      <c r="L351989" s="7"/>
      <c r="M351989" s="7"/>
      <c r="N351989" s="7"/>
      <c r="O351989" s="7"/>
      <c r="P351989" s="7"/>
      <c r="Q351989" s="7"/>
      <c r="R351989" s="7"/>
      <c r="S351989" s="7"/>
      <c r="T351989" s="7"/>
      <c r="U351989" s="7"/>
      <c r="V351989" s="7"/>
      <c r="W351989" s="7"/>
      <c r="X351989" s="7"/>
      <c r="Y351989" s="7"/>
      <c r="Z351989" s="7"/>
      <c r="AA351989" s="7"/>
      <c r="AB351989" s="7"/>
      <c r="AC351989" s="7"/>
      <c r="AD351989" s="7"/>
      <c r="AE351989" s="7"/>
      <c r="AF351989" s="7"/>
      <c r="AG351989" s="7"/>
      <c r="AH351989" s="7"/>
      <c r="AI351989" s="7"/>
      <c r="AJ351989" s="7"/>
      <c r="AK351989" s="7"/>
      <c r="AL351989" s="7"/>
      <c r="AM351989" s="7"/>
      <c r="AN351989" s="7"/>
      <c r="AO351989" s="7"/>
      <c r="AP351989" s="7"/>
    </row>
    <row r="351990" spans="1:42" x14ac:dyDescent="0.25">
      <c r="A351990" s="7"/>
      <c r="B351990" s="7"/>
      <c r="C351990" s="7"/>
      <c r="D351990" s="7"/>
      <c r="E351990" s="7" t="s">
        <v>1375</v>
      </c>
      <c r="F351990" s="7"/>
      <c r="G351990" s="7"/>
      <c r="H351990" s="7"/>
      <c r="I351990" s="7"/>
      <c r="J351990" s="7"/>
      <c r="K351990" s="7"/>
      <c r="L351990" s="7"/>
      <c r="M351990" s="7"/>
      <c r="N351990" s="7"/>
      <c r="O351990" s="7"/>
      <c r="P351990" s="7"/>
      <c r="Q351990" s="7"/>
      <c r="R351990" s="7"/>
      <c r="S351990" s="7"/>
      <c r="T351990" s="7"/>
      <c r="U351990" s="7"/>
      <c r="V351990" s="7"/>
      <c r="W351990" s="7"/>
      <c r="X351990" s="7"/>
      <c r="Y351990" s="7"/>
      <c r="Z351990" s="7"/>
      <c r="AA351990" s="7"/>
      <c r="AB351990" s="7"/>
      <c r="AC351990" s="7"/>
      <c r="AD351990" s="7"/>
      <c r="AE351990" s="7"/>
      <c r="AF351990" s="7"/>
      <c r="AG351990" s="7"/>
      <c r="AH351990" s="7"/>
      <c r="AI351990" s="7"/>
      <c r="AJ351990" s="7"/>
      <c r="AK351990" s="7"/>
      <c r="AL351990" s="7"/>
      <c r="AM351990" s="7"/>
      <c r="AN351990" s="7"/>
      <c r="AO351990" s="7"/>
      <c r="AP351990" s="7"/>
    </row>
    <row r="351991" spans="1:42" x14ac:dyDescent="0.25">
      <c r="A351991" s="7"/>
      <c r="B351991" s="7"/>
      <c r="C351991" s="7"/>
      <c r="D351991" s="7"/>
      <c r="E351991" s="7" t="s">
        <v>1376</v>
      </c>
      <c r="F351991" s="7"/>
      <c r="G351991" s="7"/>
      <c r="H351991" s="7"/>
      <c r="I351991" s="7"/>
      <c r="J351991" s="7"/>
      <c r="K351991" s="7"/>
      <c r="L351991" s="7"/>
      <c r="M351991" s="7"/>
      <c r="N351991" s="7"/>
      <c r="O351991" s="7"/>
      <c r="P351991" s="7"/>
      <c r="Q351991" s="7"/>
      <c r="R351991" s="7"/>
      <c r="S351991" s="7"/>
      <c r="T351991" s="7"/>
      <c r="U351991" s="7"/>
      <c r="V351991" s="7"/>
      <c r="W351991" s="7"/>
      <c r="X351991" s="7"/>
      <c r="Y351991" s="7"/>
      <c r="Z351991" s="7"/>
      <c r="AA351991" s="7"/>
      <c r="AB351991" s="7"/>
      <c r="AC351991" s="7"/>
      <c r="AD351991" s="7"/>
      <c r="AE351991" s="7"/>
      <c r="AF351991" s="7"/>
      <c r="AG351991" s="7"/>
      <c r="AH351991" s="7"/>
      <c r="AI351991" s="7"/>
      <c r="AJ351991" s="7"/>
      <c r="AK351991" s="7"/>
      <c r="AL351991" s="7"/>
      <c r="AM351991" s="7"/>
      <c r="AN351991" s="7"/>
      <c r="AO351991" s="7"/>
      <c r="AP351991" s="7"/>
    </row>
    <row r="351992" spans="1:42" x14ac:dyDescent="0.25">
      <c r="A351992" s="7"/>
      <c r="B351992" s="7"/>
      <c r="C351992" s="7"/>
      <c r="D351992" s="7"/>
      <c r="E351992" s="7" t="s">
        <v>1377</v>
      </c>
      <c r="F351992" s="7"/>
      <c r="G351992" s="7"/>
      <c r="H351992" s="7"/>
      <c r="I351992" s="7"/>
      <c r="J351992" s="7"/>
      <c r="K351992" s="7"/>
      <c r="L351992" s="7"/>
      <c r="M351992" s="7"/>
      <c r="N351992" s="7"/>
      <c r="O351992" s="7"/>
      <c r="P351992" s="7"/>
      <c r="Q351992" s="7"/>
      <c r="R351992" s="7"/>
      <c r="S351992" s="7"/>
      <c r="T351992" s="7"/>
      <c r="U351992" s="7"/>
      <c r="V351992" s="7"/>
      <c r="W351992" s="7"/>
      <c r="X351992" s="7"/>
      <c r="Y351992" s="7"/>
      <c r="Z351992" s="7"/>
      <c r="AA351992" s="7"/>
      <c r="AB351992" s="7"/>
      <c r="AC351992" s="7"/>
      <c r="AD351992" s="7"/>
      <c r="AE351992" s="7"/>
      <c r="AF351992" s="7"/>
      <c r="AG351992" s="7"/>
      <c r="AH351992" s="7"/>
      <c r="AI351992" s="7"/>
      <c r="AJ351992" s="7"/>
      <c r="AK351992" s="7"/>
      <c r="AL351992" s="7"/>
      <c r="AM351992" s="7"/>
      <c r="AN351992" s="7"/>
      <c r="AO351992" s="7"/>
      <c r="AP351992" s="7"/>
    </row>
    <row r="351993" spans="1:42" x14ac:dyDescent="0.25">
      <c r="A351993" s="7"/>
      <c r="B351993" s="7"/>
      <c r="C351993" s="7"/>
      <c r="D351993" s="7"/>
      <c r="E351993" s="7" t="s">
        <v>1378</v>
      </c>
      <c r="F351993" s="7"/>
      <c r="G351993" s="7"/>
      <c r="H351993" s="7"/>
      <c r="I351993" s="7"/>
      <c r="J351993" s="7"/>
      <c r="K351993" s="7"/>
      <c r="L351993" s="7"/>
      <c r="M351993" s="7"/>
      <c r="N351993" s="7"/>
      <c r="O351993" s="7"/>
      <c r="P351993" s="7"/>
      <c r="Q351993" s="7"/>
      <c r="R351993" s="7"/>
      <c r="S351993" s="7"/>
      <c r="T351993" s="7"/>
      <c r="U351993" s="7"/>
      <c r="V351993" s="7"/>
      <c r="W351993" s="7"/>
      <c r="X351993" s="7"/>
      <c r="Y351993" s="7"/>
      <c r="Z351993" s="7"/>
      <c r="AA351993" s="7"/>
      <c r="AB351993" s="7"/>
      <c r="AC351993" s="7"/>
      <c r="AD351993" s="7"/>
      <c r="AE351993" s="7"/>
      <c r="AF351993" s="7"/>
      <c r="AG351993" s="7"/>
      <c r="AH351993" s="7"/>
      <c r="AI351993" s="7"/>
      <c r="AJ351993" s="7"/>
      <c r="AK351993" s="7"/>
      <c r="AL351993" s="7"/>
      <c r="AM351993" s="7"/>
      <c r="AN351993" s="7"/>
      <c r="AO351993" s="7"/>
      <c r="AP351993" s="7"/>
    </row>
    <row r="351994" spans="1:42" x14ac:dyDescent="0.25">
      <c r="A351994" s="7"/>
      <c r="B351994" s="7"/>
      <c r="C351994" s="7"/>
      <c r="D351994" s="7"/>
      <c r="E351994" s="7" t="s">
        <v>1379</v>
      </c>
      <c r="F351994" s="7"/>
      <c r="G351994" s="7"/>
      <c r="H351994" s="7"/>
      <c r="I351994" s="7"/>
      <c r="J351994" s="7"/>
      <c r="K351994" s="7"/>
      <c r="L351994" s="7"/>
      <c r="M351994" s="7"/>
      <c r="N351994" s="7"/>
      <c r="O351994" s="7"/>
      <c r="P351994" s="7"/>
      <c r="Q351994" s="7"/>
      <c r="R351994" s="7"/>
      <c r="S351994" s="7"/>
      <c r="T351994" s="7"/>
      <c r="U351994" s="7"/>
      <c r="V351994" s="7"/>
      <c r="W351994" s="7"/>
      <c r="X351994" s="7"/>
      <c r="Y351994" s="7"/>
      <c r="Z351994" s="7"/>
      <c r="AA351994" s="7"/>
      <c r="AB351994" s="7"/>
      <c r="AC351994" s="7"/>
      <c r="AD351994" s="7"/>
      <c r="AE351994" s="7"/>
      <c r="AF351994" s="7"/>
      <c r="AG351994" s="7"/>
      <c r="AH351994" s="7"/>
      <c r="AI351994" s="7"/>
      <c r="AJ351994" s="7"/>
      <c r="AK351994" s="7"/>
      <c r="AL351994" s="7"/>
      <c r="AM351994" s="7"/>
      <c r="AN351994" s="7"/>
      <c r="AO351994" s="7"/>
      <c r="AP351994" s="7"/>
    </row>
    <row r="351995" spans="1:42" x14ac:dyDescent="0.25">
      <c r="A351995" s="7"/>
      <c r="B351995" s="7"/>
      <c r="C351995" s="7"/>
      <c r="D351995" s="7"/>
      <c r="E351995" s="7" t="s">
        <v>1380</v>
      </c>
      <c r="F351995" s="7"/>
      <c r="G351995" s="7"/>
      <c r="H351995" s="7"/>
      <c r="I351995" s="7"/>
      <c r="J351995" s="7"/>
      <c r="K351995" s="7"/>
      <c r="L351995" s="7"/>
      <c r="M351995" s="7"/>
      <c r="N351995" s="7"/>
      <c r="O351995" s="7"/>
      <c r="P351995" s="7"/>
      <c r="Q351995" s="7"/>
      <c r="R351995" s="7"/>
      <c r="S351995" s="7"/>
      <c r="T351995" s="7"/>
      <c r="U351995" s="7"/>
      <c r="V351995" s="7"/>
      <c r="W351995" s="7"/>
      <c r="X351995" s="7"/>
      <c r="Y351995" s="7"/>
      <c r="Z351995" s="7"/>
      <c r="AA351995" s="7"/>
      <c r="AB351995" s="7"/>
      <c r="AC351995" s="7"/>
      <c r="AD351995" s="7"/>
      <c r="AE351995" s="7"/>
      <c r="AF351995" s="7"/>
      <c r="AG351995" s="7"/>
      <c r="AH351995" s="7"/>
      <c r="AI351995" s="7"/>
      <c r="AJ351995" s="7"/>
      <c r="AK351995" s="7"/>
      <c r="AL351995" s="7"/>
      <c r="AM351995" s="7"/>
      <c r="AN351995" s="7"/>
      <c r="AO351995" s="7"/>
      <c r="AP351995" s="7"/>
    </row>
    <row r="351996" spans="1:42" x14ac:dyDescent="0.25">
      <c r="A351996" s="7"/>
      <c r="B351996" s="7"/>
      <c r="C351996" s="7"/>
      <c r="D351996" s="7"/>
      <c r="E351996" s="7" t="s">
        <v>1381</v>
      </c>
      <c r="F351996" s="7"/>
      <c r="G351996" s="7"/>
      <c r="H351996" s="7"/>
      <c r="I351996" s="7"/>
      <c r="J351996" s="7"/>
      <c r="K351996" s="7"/>
      <c r="L351996" s="7"/>
      <c r="M351996" s="7"/>
      <c r="N351996" s="7"/>
      <c r="O351996" s="7"/>
      <c r="P351996" s="7"/>
      <c r="Q351996" s="7"/>
      <c r="R351996" s="7"/>
      <c r="S351996" s="7"/>
      <c r="T351996" s="7"/>
      <c r="U351996" s="7"/>
      <c r="V351996" s="7"/>
      <c r="W351996" s="7"/>
      <c r="X351996" s="7"/>
      <c r="Y351996" s="7"/>
      <c r="Z351996" s="7"/>
      <c r="AA351996" s="7"/>
      <c r="AB351996" s="7"/>
      <c r="AC351996" s="7"/>
      <c r="AD351996" s="7"/>
      <c r="AE351996" s="7"/>
      <c r="AF351996" s="7"/>
      <c r="AG351996" s="7"/>
      <c r="AH351996" s="7"/>
      <c r="AI351996" s="7"/>
      <c r="AJ351996" s="7"/>
      <c r="AK351996" s="7"/>
      <c r="AL351996" s="7"/>
      <c r="AM351996" s="7"/>
      <c r="AN351996" s="7"/>
      <c r="AO351996" s="7"/>
      <c r="AP351996" s="7"/>
    </row>
    <row r="351997" spans="1:42" x14ac:dyDescent="0.25">
      <c r="A351997" s="7"/>
      <c r="B351997" s="7"/>
      <c r="C351997" s="7"/>
      <c r="D351997" s="7"/>
      <c r="E351997" s="7" t="s">
        <v>1382</v>
      </c>
      <c r="F351997" s="7"/>
      <c r="G351997" s="7"/>
      <c r="H351997" s="7"/>
      <c r="I351997" s="7"/>
      <c r="J351997" s="7"/>
      <c r="K351997" s="7"/>
      <c r="L351997" s="7"/>
      <c r="M351997" s="7"/>
      <c r="N351997" s="7"/>
      <c r="O351997" s="7"/>
      <c r="P351997" s="7"/>
      <c r="Q351997" s="7"/>
      <c r="R351997" s="7"/>
      <c r="S351997" s="7"/>
      <c r="T351997" s="7"/>
      <c r="U351997" s="7"/>
      <c r="V351997" s="7"/>
      <c r="W351997" s="7"/>
      <c r="X351997" s="7"/>
      <c r="Y351997" s="7"/>
      <c r="Z351997" s="7"/>
      <c r="AA351997" s="7"/>
      <c r="AB351997" s="7"/>
      <c r="AC351997" s="7"/>
      <c r="AD351997" s="7"/>
      <c r="AE351997" s="7"/>
      <c r="AF351997" s="7"/>
      <c r="AG351997" s="7"/>
      <c r="AH351997" s="7"/>
      <c r="AI351997" s="7"/>
      <c r="AJ351997" s="7"/>
      <c r="AK351997" s="7"/>
      <c r="AL351997" s="7"/>
      <c r="AM351997" s="7"/>
      <c r="AN351997" s="7"/>
      <c r="AO351997" s="7"/>
      <c r="AP351997" s="7"/>
    </row>
    <row r="351998" spans="1:42" x14ac:dyDescent="0.25">
      <c r="A351998" s="7"/>
      <c r="B351998" s="7"/>
      <c r="C351998" s="7"/>
      <c r="D351998" s="7"/>
      <c r="E351998" s="7" t="s">
        <v>1383</v>
      </c>
      <c r="F351998" s="7"/>
      <c r="G351998" s="7"/>
      <c r="H351998" s="7"/>
      <c r="I351998" s="7"/>
      <c r="J351998" s="7"/>
      <c r="K351998" s="7"/>
      <c r="L351998" s="7"/>
      <c r="M351998" s="7"/>
      <c r="N351998" s="7"/>
      <c r="O351998" s="7"/>
      <c r="P351998" s="7"/>
      <c r="Q351998" s="7"/>
      <c r="R351998" s="7"/>
      <c r="S351998" s="7"/>
      <c r="T351998" s="7"/>
      <c r="U351998" s="7"/>
      <c r="V351998" s="7"/>
      <c r="W351998" s="7"/>
      <c r="X351998" s="7"/>
      <c r="Y351998" s="7"/>
      <c r="Z351998" s="7"/>
      <c r="AA351998" s="7"/>
      <c r="AB351998" s="7"/>
      <c r="AC351998" s="7"/>
      <c r="AD351998" s="7"/>
      <c r="AE351998" s="7"/>
      <c r="AF351998" s="7"/>
      <c r="AG351998" s="7"/>
      <c r="AH351998" s="7"/>
      <c r="AI351998" s="7"/>
      <c r="AJ351998" s="7"/>
      <c r="AK351998" s="7"/>
      <c r="AL351998" s="7"/>
      <c r="AM351998" s="7"/>
      <c r="AN351998" s="7"/>
      <c r="AO351998" s="7"/>
      <c r="AP351998" s="7"/>
    </row>
    <row r="351999" spans="1:42" x14ac:dyDescent="0.25">
      <c r="A351999" s="7"/>
      <c r="B351999" s="7"/>
      <c r="C351999" s="7"/>
      <c r="D351999" s="7"/>
      <c r="E351999" s="7" t="s">
        <v>1384</v>
      </c>
      <c r="F351999" s="7"/>
      <c r="G351999" s="7"/>
      <c r="H351999" s="7"/>
      <c r="I351999" s="7"/>
      <c r="J351999" s="7"/>
      <c r="K351999" s="7"/>
      <c r="L351999" s="7"/>
      <c r="M351999" s="7"/>
      <c r="N351999" s="7"/>
      <c r="O351999" s="7"/>
      <c r="P351999" s="7"/>
      <c r="Q351999" s="7"/>
      <c r="R351999" s="7"/>
      <c r="S351999" s="7"/>
      <c r="T351999" s="7"/>
      <c r="U351999" s="7"/>
      <c r="V351999" s="7"/>
      <c r="W351999" s="7"/>
      <c r="X351999" s="7"/>
      <c r="Y351999" s="7"/>
      <c r="Z351999" s="7"/>
      <c r="AA351999" s="7"/>
      <c r="AB351999" s="7"/>
      <c r="AC351999" s="7"/>
      <c r="AD351999" s="7"/>
      <c r="AE351999" s="7"/>
      <c r="AF351999" s="7"/>
      <c r="AG351999" s="7"/>
      <c r="AH351999" s="7"/>
      <c r="AI351999" s="7"/>
      <c r="AJ351999" s="7"/>
      <c r="AK351999" s="7"/>
      <c r="AL351999" s="7"/>
      <c r="AM351999" s="7"/>
      <c r="AN351999" s="7"/>
      <c r="AO351999" s="7"/>
      <c r="AP351999" s="7"/>
    </row>
    <row r="352000" spans="1:42" x14ac:dyDescent="0.25">
      <c r="A352000" s="7"/>
      <c r="B352000" s="7"/>
      <c r="C352000" s="7"/>
      <c r="D352000" s="7"/>
      <c r="E352000" s="7" t="s">
        <v>1385</v>
      </c>
      <c r="F352000" s="7"/>
      <c r="G352000" s="7"/>
      <c r="H352000" s="7"/>
      <c r="I352000" s="7"/>
      <c r="J352000" s="7"/>
      <c r="K352000" s="7"/>
      <c r="L352000" s="7"/>
      <c r="M352000" s="7"/>
      <c r="N352000" s="7"/>
      <c r="O352000" s="7"/>
      <c r="P352000" s="7"/>
      <c r="Q352000" s="7"/>
      <c r="R352000" s="7"/>
      <c r="S352000" s="7"/>
      <c r="T352000" s="7"/>
      <c r="U352000" s="7"/>
      <c r="V352000" s="7"/>
      <c r="W352000" s="7"/>
      <c r="X352000" s="7"/>
      <c r="Y352000" s="7"/>
      <c r="Z352000" s="7"/>
      <c r="AA352000" s="7"/>
      <c r="AB352000" s="7"/>
      <c r="AC352000" s="7"/>
      <c r="AD352000" s="7"/>
      <c r="AE352000" s="7"/>
      <c r="AF352000" s="7"/>
      <c r="AG352000" s="7"/>
      <c r="AH352000" s="7"/>
      <c r="AI352000" s="7"/>
      <c r="AJ352000" s="7"/>
      <c r="AK352000" s="7"/>
      <c r="AL352000" s="7"/>
      <c r="AM352000" s="7"/>
      <c r="AN352000" s="7"/>
      <c r="AO352000" s="7"/>
      <c r="AP352000" s="7"/>
    </row>
    <row r="352001" spans="1:42" x14ac:dyDescent="0.25">
      <c r="A352001" s="7"/>
      <c r="B352001" s="7"/>
      <c r="C352001" s="7"/>
      <c r="D352001" s="7"/>
      <c r="E352001" s="7" t="s">
        <v>1386</v>
      </c>
      <c r="F352001" s="7"/>
      <c r="G352001" s="7"/>
      <c r="H352001" s="7"/>
      <c r="I352001" s="7"/>
      <c r="J352001" s="7"/>
      <c r="K352001" s="7"/>
      <c r="L352001" s="7"/>
      <c r="M352001" s="7"/>
      <c r="N352001" s="7"/>
      <c r="O352001" s="7"/>
      <c r="P352001" s="7"/>
      <c r="Q352001" s="7"/>
      <c r="R352001" s="7"/>
      <c r="S352001" s="7"/>
      <c r="T352001" s="7"/>
      <c r="U352001" s="7"/>
      <c r="V352001" s="7"/>
      <c r="W352001" s="7"/>
      <c r="X352001" s="7"/>
      <c r="Y352001" s="7"/>
      <c r="Z352001" s="7"/>
      <c r="AA352001" s="7"/>
      <c r="AB352001" s="7"/>
      <c r="AC352001" s="7"/>
      <c r="AD352001" s="7"/>
      <c r="AE352001" s="7"/>
      <c r="AF352001" s="7"/>
      <c r="AG352001" s="7"/>
      <c r="AH352001" s="7"/>
      <c r="AI352001" s="7"/>
      <c r="AJ352001" s="7"/>
      <c r="AK352001" s="7"/>
      <c r="AL352001" s="7"/>
      <c r="AM352001" s="7"/>
      <c r="AN352001" s="7"/>
      <c r="AO352001" s="7"/>
      <c r="AP352001" s="7"/>
    </row>
    <row r="352002" spans="1:42" x14ac:dyDescent="0.25">
      <c r="A352002" s="7"/>
      <c r="B352002" s="7"/>
      <c r="C352002" s="7"/>
      <c r="D352002" s="7"/>
      <c r="E352002" s="7" t="s">
        <v>1387</v>
      </c>
      <c r="F352002" s="7"/>
      <c r="G352002" s="7"/>
      <c r="H352002" s="7"/>
      <c r="I352002" s="7"/>
      <c r="J352002" s="7"/>
      <c r="K352002" s="7"/>
      <c r="L352002" s="7"/>
      <c r="M352002" s="7"/>
      <c r="N352002" s="7"/>
      <c r="O352002" s="7"/>
      <c r="P352002" s="7"/>
      <c r="Q352002" s="7"/>
      <c r="R352002" s="7"/>
      <c r="S352002" s="7"/>
      <c r="T352002" s="7"/>
      <c r="U352002" s="7"/>
      <c r="V352002" s="7"/>
      <c r="W352002" s="7"/>
      <c r="X352002" s="7"/>
      <c r="Y352002" s="7"/>
      <c r="Z352002" s="7"/>
      <c r="AA352002" s="7"/>
      <c r="AB352002" s="7"/>
      <c r="AC352002" s="7"/>
      <c r="AD352002" s="7"/>
      <c r="AE352002" s="7"/>
      <c r="AF352002" s="7"/>
      <c r="AG352002" s="7"/>
      <c r="AH352002" s="7"/>
      <c r="AI352002" s="7"/>
      <c r="AJ352002" s="7"/>
      <c r="AK352002" s="7"/>
      <c r="AL352002" s="7"/>
      <c r="AM352002" s="7"/>
      <c r="AN352002" s="7"/>
      <c r="AO352002" s="7"/>
      <c r="AP352002" s="7"/>
    </row>
    <row r="352003" spans="1:42" x14ac:dyDescent="0.25">
      <c r="A352003" s="7"/>
      <c r="B352003" s="7"/>
      <c r="C352003" s="7"/>
      <c r="D352003" s="7"/>
      <c r="E352003" s="7" t="s">
        <v>1388</v>
      </c>
      <c r="F352003" s="7"/>
      <c r="G352003" s="7"/>
      <c r="H352003" s="7"/>
      <c r="I352003" s="7"/>
      <c r="J352003" s="7"/>
      <c r="K352003" s="7"/>
      <c r="L352003" s="7"/>
      <c r="M352003" s="7"/>
      <c r="N352003" s="7"/>
      <c r="O352003" s="7"/>
      <c r="P352003" s="7"/>
      <c r="Q352003" s="7"/>
      <c r="R352003" s="7"/>
      <c r="S352003" s="7"/>
      <c r="T352003" s="7"/>
      <c r="U352003" s="7"/>
      <c r="V352003" s="7"/>
      <c r="W352003" s="7"/>
      <c r="X352003" s="7"/>
      <c r="Y352003" s="7"/>
      <c r="Z352003" s="7"/>
      <c r="AA352003" s="7"/>
      <c r="AB352003" s="7"/>
      <c r="AC352003" s="7"/>
      <c r="AD352003" s="7"/>
      <c r="AE352003" s="7"/>
      <c r="AF352003" s="7"/>
      <c r="AG352003" s="7"/>
      <c r="AH352003" s="7"/>
      <c r="AI352003" s="7"/>
      <c r="AJ352003" s="7"/>
      <c r="AK352003" s="7"/>
      <c r="AL352003" s="7"/>
      <c r="AM352003" s="7"/>
      <c r="AN352003" s="7"/>
      <c r="AO352003" s="7"/>
      <c r="AP352003" s="7"/>
    </row>
    <row r="352004" spans="1:42" x14ac:dyDescent="0.25">
      <c r="A352004" s="7"/>
      <c r="B352004" s="7"/>
      <c r="C352004" s="7"/>
      <c r="D352004" s="7"/>
      <c r="E352004" s="7" t="s">
        <v>1389</v>
      </c>
      <c r="F352004" s="7"/>
      <c r="G352004" s="7"/>
      <c r="H352004" s="7"/>
      <c r="I352004" s="7"/>
      <c r="J352004" s="7"/>
      <c r="K352004" s="7"/>
      <c r="L352004" s="7"/>
      <c r="M352004" s="7"/>
      <c r="N352004" s="7"/>
      <c r="O352004" s="7"/>
      <c r="P352004" s="7"/>
      <c r="Q352004" s="7"/>
      <c r="R352004" s="7"/>
      <c r="S352004" s="7"/>
      <c r="T352004" s="7"/>
      <c r="U352004" s="7"/>
      <c r="V352004" s="7"/>
      <c r="W352004" s="7"/>
      <c r="X352004" s="7"/>
      <c r="Y352004" s="7"/>
      <c r="Z352004" s="7"/>
      <c r="AA352004" s="7"/>
      <c r="AB352004" s="7"/>
      <c r="AC352004" s="7"/>
      <c r="AD352004" s="7"/>
      <c r="AE352004" s="7"/>
      <c r="AF352004" s="7"/>
      <c r="AG352004" s="7"/>
      <c r="AH352004" s="7"/>
      <c r="AI352004" s="7"/>
      <c r="AJ352004" s="7"/>
      <c r="AK352004" s="7"/>
      <c r="AL352004" s="7"/>
      <c r="AM352004" s="7"/>
      <c r="AN352004" s="7"/>
      <c r="AO352004" s="7"/>
      <c r="AP352004" s="7"/>
    </row>
    <row r="352005" spans="1:42" x14ac:dyDescent="0.25">
      <c r="A352005" s="7"/>
      <c r="B352005" s="7"/>
      <c r="C352005" s="7"/>
      <c r="D352005" s="7"/>
      <c r="E352005" s="7" t="s">
        <v>1390</v>
      </c>
      <c r="F352005" s="7"/>
      <c r="G352005" s="7"/>
      <c r="H352005" s="7"/>
      <c r="I352005" s="7"/>
      <c r="J352005" s="7"/>
      <c r="K352005" s="7"/>
      <c r="L352005" s="7"/>
      <c r="M352005" s="7"/>
      <c r="N352005" s="7"/>
      <c r="O352005" s="7"/>
      <c r="P352005" s="7"/>
      <c r="Q352005" s="7"/>
      <c r="R352005" s="7"/>
      <c r="S352005" s="7"/>
      <c r="T352005" s="7"/>
      <c r="U352005" s="7"/>
      <c r="V352005" s="7"/>
      <c r="W352005" s="7"/>
      <c r="X352005" s="7"/>
      <c r="Y352005" s="7"/>
      <c r="Z352005" s="7"/>
      <c r="AA352005" s="7"/>
      <c r="AB352005" s="7"/>
      <c r="AC352005" s="7"/>
      <c r="AD352005" s="7"/>
      <c r="AE352005" s="7"/>
      <c r="AF352005" s="7"/>
      <c r="AG352005" s="7"/>
      <c r="AH352005" s="7"/>
      <c r="AI352005" s="7"/>
      <c r="AJ352005" s="7"/>
      <c r="AK352005" s="7"/>
      <c r="AL352005" s="7"/>
      <c r="AM352005" s="7"/>
      <c r="AN352005" s="7"/>
      <c r="AO352005" s="7"/>
      <c r="AP352005" s="7"/>
    </row>
    <row r="352006" spans="1:42" x14ac:dyDescent="0.25">
      <c r="A352006" s="7"/>
      <c r="B352006" s="7"/>
      <c r="C352006" s="7"/>
      <c r="D352006" s="7"/>
      <c r="E352006" s="7" t="s">
        <v>1391</v>
      </c>
      <c r="F352006" s="7"/>
      <c r="G352006" s="7"/>
      <c r="H352006" s="7"/>
      <c r="I352006" s="7"/>
      <c r="J352006" s="7"/>
      <c r="K352006" s="7"/>
      <c r="L352006" s="7"/>
      <c r="M352006" s="7"/>
      <c r="N352006" s="7"/>
      <c r="O352006" s="7"/>
      <c r="P352006" s="7"/>
      <c r="Q352006" s="7"/>
      <c r="R352006" s="7"/>
      <c r="S352006" s="7"/>
      <c r="T352006" s="7"/>
      <c r="U352006" s="7"/>
      <c r="V352006" s="7"/>
      <c r="W352006" s="7"/>
      <c r="X352006" s="7"/>
      <c r="Y352006" s="7"/>
      <c r="Z352006" s="7"/>
      <c r="AA352006" s="7"/>
      <c r="AB352006" s="7"/>
      <c r="AC352006" s="7"/>
      <c r="AD352006" s="7"/>
      <c r="AE352006" s="7"/>
      <c r="AF352006" s="7"/>
      <c r="AG352006" s="7"/>
      <c r="AH352006" s="7"/>
      <c r="AI352006" s="7"/>
      <c r="AJ352006" s="7"/>
      <c r="AK352006" s="7"/>
      <c r="AL352006" s="7"/>
      <c r="AM352006" s="7"/>
      <c r="AN352006" s="7"/>
      <c r="AO352006" s="7"/>
      <c r="AP352006" s="7"/>
    </row>
    <row r="352007" spans="1:42" x14ac:dyDescent="0.25">
      <c r="A352007" s="7"/>
      <c r="B352007" s="7"/>
      <c r="C352007" s="7"/>
      <c r="D352007" s="7"/>
      <c r="E352007" s="7" t="s">
        <v>1392</v>
      </c>
      <c r="F352007" s="7"/>
      <c r="G352007" s="7"/>
      <c r="H352007" s="7"/>
      <c r="I352007" s="7"/>
      <c r="J352007" s="7"/>
      <c r="K352007" s="7"/>
      <c r="L352007" s="7"/>
      <c r="M352007" s="7"/>
      <c r="N352007" s="7"/>
      <c r="O352007" s="7"/>
      <c r="P352007" s="7"/>
      <c r="Q352007" s="7"/>
      <c r="R352007" s="7"/>
      <c r="S352007" s="7"/>
      <c r="T352007" s="7"/>
      <c r="U352007" s="7"/>
      <c r="V352007" s="7"/>
      <c r="W352007" s="7"/>
      <c r="X352007" s="7"/>
      <c r="Y352007" s="7"/>
      <c r="Z352007" s="7"/>
      <c r="AA352007" s="7"/>
      <c r="AB352007" s="7"/>
      <c r="AC352007" s="7"/>
      <c r="AD352007" s="7"/>
      <c r="AE352007" s="7"/>
      <c r="AF352007" s="7"/>
      <c r="AG352007" s="7"/>
      <c r="AH352007" s="7"/>
      <c r="AI352007" s="7"/>
      <c r="AJ352007" s="7"/>
      <c r="AK352007" s="7"/>
      <c r="AL352007" s="7"/>
      <c r="AM352007" s="7"/>
      <c r="AN352007" s="7"/>
      <c r="AO352007" s="7"/>
      <c r="AP352007" s="7"/>
    </row>
    <row r="352008" spans="1:42" x14ac:dyDescent="0.25">
      <c r="A352008" s="7"/>
      <c r="B352008" s="7"/>
      <c r="C352008" s="7"/>
      <c r="D352008" s="7"/>
      <c r="E352008" s="7" t="s">
        <v>1393</v>
      </c>
      <c r="F352008" s="7"/>
      <c r="G352008" s="7"/>
      <c r="H352008" s="7"/>
      <c r="I352008" s="7"/>
      <c r="J352008" s="7"/>
      <c r="K352008" s="7"/>
      <c r="L352008" s="7"/>
      <c r="M352008" s="7"/>
      <c r="N352008" s="7"/>
      <c r="O352008" s="7"/>
      <c r="P352008" s="7"/>
      <c r="Q352008" s="7"/>
      <c r="R352008" s="7"/>
      <c r="S352008" s="7"/>
      <c r="T352008" s="7"/>
      <c r="U352008" s="7"/>
      <c r="V352008" s="7"/>
      <c r="W352008" s="7"/>
      <c r="X352008" s="7"/>
      <c r="Y352008" s="7"/>
      <c r="Z352008" s="7"/>
      <c r="AA352008" s="7"/>
      <c r="AB352008" s="7"/>
      <c r="AC352008" s="7"/>
      <c r="AD352008" s="7"/>
      <c r="AE352008" s="7"/>
      <c r="AF352008" s="7"/>
      <c r="AG352008" s="7"/>
      <c r="AH352008" s="7"/>
      <c r="AI352008" s="7"/>
      <c r="AJ352008" s="7"/>
      <c r="AK352008" s="7"/>
      <c r="AL352008" s="7"/>
      <c r="AM352008" s="7"/>
      <c r="AN352008" s="7"/>
      <c r="AO352008" s="7"/>
      <c r="AP352008" s="7"/>
    </row>
    <row r="352009" spans="1:42" x14ac:dyDescent="0.25">
      <c r="A352009" s="7"/>
      <c r="B352009" s="7"/>
      <c r="C352009" s="7"/>
      <c r="D352009" s="7"/>
      <c r="E352009" s="7" t="s">
        <v>1394</v>
      </c>
      <c r="F352009" s="7"/>
      <c r="G352009" s="7"/>
      <c r="H352009" s="7"/>
      <c r="I352009" s="7"/>
      <c r="J352009" s="7"/>
      <c r="K352009" s="7"/>
      <c r="L352009" s="7"/>
      <c r="M352009" s="7"/>
      <c r="N352009" s="7"/>
      <c r="O352009" s="7"/>
      <c r="P352009" s="7"/>
      <c r="Q352009" s="7"/>
      <c r="R352009" s="7"/>
      <c r="S352009" s="7"/>
      <c r="T352009" s="7"/>
      <c r="U352009" s="7"/>
      <c r="V352009" s="7"/>
      <c r="W352009" s="7"/>
      <c r="X352009" s="7"/>
      <c r="Y352009" s="7"/>
      <c r="Z352009" s="7"/>
      <c r="AA352009" s="7"/>
      <c r="AB352009" s="7"/>
      <c r="AC352009" s="7"/>
      <c r="AD352009" s="7"/>
      <c r="AE352009" s="7"/>
      <c r="AF352009" s="7"/>
      <c r="AG352009" s="7"/>
      <c r="AH352009" s="7"/>
      <c r="AI352009" s="7"/>
      <c r="AJ352009" s="7"/>
      <c r="AK352009" s="7"/>
      <c r="AL352009" s="7"/>
      <c r="AM352009" s="7"/>
      <c r="AN352009" s="7"/>
      <c r="AO352009" s="7"/>
      <c r="AP352009" s="7"/>
    </row>
    <row r="352010" spans="1:42" x14ac:dyDescent="0.25">
      <c r="A352010" s="7"/>
      <c r="B352010" s="7"/>
      <c r="C352010" s="7"/>
      <c r="D352010" s="7"/>
      <c r="E352010" s="7" t="s">
        <v>1395</v>
      </c>
      <c r="F352010" s="7"/>
      <c r="G352010" s="7"/>
      <c r="H352010" s="7"/>
      <c r="I352010" s="7"/>
      <c r="J352010" s="7"/>
      <c r="K352010" s="7"/>
      <c r="L352010" s="7"/>
      <c r="M352010" s="7"/>
      <c r="N352010" s="7"/>
      <c r="O352010" s="7"/>
      <c r="P352010" s="7"/>
      <c r="Q352010" s="7"/>
      <c r="R352010" s="7"/>
      <c r="S352010" s="7"/>
      <c r="T352010" s="7"/>
      <c r="U352010" s="7"/>
      <c r="V352010" s="7"/>
      <c r="W352010" s="7"/>
      <c r="X352010" s="7"/>
      <c r="Y352010" s="7"/>
      <c r="Z352010" s="7"/>
      <c r="AA352010" s="7"/>
      <c r="AB352010" s="7"/>
      <c r="AC352010" s="7"/>
      <c r="AD352010" s="7"/>
      <c r="AE352010" s="7"/>
      <c r="AF352010" s="7"/>
      <c r="AG352010" s="7"/>
      <c r="AH352010" s="7"/>
      <c r="AI352010" s="7"/>
      <c r="AJ352010" s="7"/>
      <c r="AK352010" s="7"/>
      <c r="AL352010" s="7"/>
      <c r="AM352010" s="7"/>
      <c r="AN352010" s="7"/>
      <c r="AO352010" s="7"/>
      <c r="AP352010" s="7"/>
    </row>
    <row r="352011" spans="1:42" x14ac:dyDescent="0.25">
      <c r="A352011" s="7"/>
      <c r="B352011" s="7"/>
      <c r="C352011" s="7"/>
      <c r="D352011" s="7"/>
      <c r="E352011" s="7" t="s">
        <v>1396</v>
      </c>
      <c r="F352011" s="7"/>
      <c r="G352011" s="7"/>
      <c r="H352011" s="7"/>
      <c r="I352011" s="7"/>
      <c r="J352011" s="7"/>
      <c r="K352011" s="7"/>
      <c r="L352011" s="7"/>
      <c r="M352011" s="7"/>
      <c r="N352011" s="7"/>
      <c r="O352011" s="7"/>
      <c r="P352011" s="7"/>
      <c r="Q352011" s="7"/>
      <c r="R352011" s="7"/>
      <c r="S352011" s="7"/>
      <c r="T352011" s="7"/>
      <c r="U352011" s="7"/>
      <c r="V352011" s="7"/>
      <c r="W352011" s="7"/>
      <c r="X352011" s="7"/>
      <c r="Y352011" s="7"/>
      <c r="Z352011" s="7"/>
      <c r="AA352011" s="7"/>
      <c r="AB352011" s="7"/>
      <c r="AC352011" s="7"/>
      <c r="AD352011" s="7"/>
      <c r="AE352011" s="7"/>
      <c r="AF352011" s="7"/>
      <c r="AG352011" s="7"/>
      <c r="AH352011" s="7"/>
      <c r="AI352011" s="7"/>
      <c r="AJ352011" s="7"/>
      <c r="AK352011" s="7"/>
      <c r="AL352011" s="7"/>
      <c r="AM352011" s="7"/>
      <c r="AN352011" s="7"/>
      <c r="AO352011" s="7"/>
      <c r="AP352011" s="7"/>
    </row>
    <row r="352012" spans="1:42" x14ac:dyDescent="0.25">
      <c r="A352012" s="7"/>
      <c r="B352012" s="7"/>
      <c r="C352012" s="7"/>
      <c r="D352012" s="7"/>
      <c r="E352012" s="7" t="s">
        <v>1397</v>
      </c>
      <c r="F352012" s="7"/>
      <c r="G352012" s="7"/>
      <c r="H352012" s="7"/>
      <c r="I352012" s="7"/>
      <c r="J352012" s="7"/>
      <c r="K352012" s="7"/>
      <c r="L352012" s="7"/>
      <c r="M352012" s="7"/>
      <c r="N352012" s="7"/>
      <c r="O352012" s="7"/>
      <c r="P352012" s="7"/>
      <c r="Q352012" s="7"/>
      <c r="R352012" s="7"/>
      <c r="S352012" s="7"/>
      <c r="T352012" s="7"/>
      <c r="U352012" s="7"/>
      <c r="V352012" s="7"/>
      <c r="W352012" s="7"/>
      <c r="X352012" s="7"/>
      <c r="Y352012" s="7"/>
      <c r="Z352012" s="7"/>
      <c r="AA352012" s="7"/>
      <c r="AB352012" s="7"/>
      <c r="AC352012" s="7"/>
      <c r="AD352012" s="7"/>
      <c r="AE352012" s="7"/>
      <c r="AF352012" s="7"/>
      <c r="AG352012" s="7"/>
      <c r="AH352012" s="7"/>
      <c r="AI352012" s="7"/>
      <c r="AJ352012" s="7"/>
      <c r="AK352012" s="7"/>
      <c r="AL352012" s="7"/>
      <c r="AM352012" s="7"/>
      <c r="AN352012" s="7"/>
      <c r="AO352012" s="7"/>
      <c r="AP352012" s="7"/>
    </row>
    <row r="352013" spans="1:42" x14ac:dyDescent="0.25">
      <c r="A352013" s="7"/>
      <c r="B352013" s="7"/>
      <c r="C352013" s="7"/>
      <c r="D352013" s="7"/>
      <c r="E352013" s="7" t="s">
        <v>1398</v>
      </c>
      <c r="F352013" s="7"/>
      <c r="G352013" s="7"/>
      <c r="H352013" s="7"/>
      <c r="I352013" s="7"/>
      <c r="J352013" s="7"/>
      <c r="K352013" s="7"/>
      <c r="L352013" s="7"/>
      <c r="M352013" s="7"/>
      <c r="N352013" s="7"/>
      <c r="O352013" s="7"/>
      <c r="P352013" s="7"/>
      <c r="Q352013" s="7"/>
      <c r="R352013" s="7"/>
      <c r="S352013" s="7"/>
      <c r="T352013" s="7"/>
      <c r="U352013" s="7"/>
      <c r="V352013" s="7"/>
      <c r="W352013" s="7"/>
      <c r="X352013" s="7"/>
      <c r="Y352013" s="7"/>
      <c r="Z352013" s="7"/>
      <c r="AA352013" s="7"/>
      <c r="AB352013" s="7"/>
      <c r="AC352013" s="7"/>
      <c r="AD352013" s="7"/>
      <c r="AE352013" s="7"/>
      <c r="AF352013" s="7"/>
      <c r="AG352013" s="7"/>
      <c r="AH352013" s="7"/>
      <c r="AI352013" s="7"/>
      <c r="AJ352013" s="7"/>
      <c r="AK352013" s="7"/>
      <c r="AL352013" s="7"/>
      <c r="AM352013" s="7"/>
      <c r="AN352013" s="7"/>
      <c r="AO352013" s="7"/>
      <c r="AP352013" s="7"/>
    </row>
    <row r="352014" spans="1:42" x14ac:dyDescent="0.25">
      <c r="A352014" s="7"/>
      <c r="B352014" s="7"/>
      <c r="C352014" s="7"/>
      <c r="D352014" s="7"/>
      <c r="E352014" s="7" t="s">
        <v>1399</v>
      </c>
      <c r="F352014" s="7"/>
      <c r="G352014" s="7"/>
      <c r="H352014" s="7"/>
      <c r="I352014" s="7"/>
      <c r="J352014" s="7"/>
      <c r="K352014" s="7"/>
      <c r="L352014" s="7"/>
      <c r="M352014" s="7"/>
      <c r="N352014" s="7"/>
      <c r="O352014" s="7"/>
      <c r="P352014" s="7"/>
      <c r="Q352014" s="7"/>
      <c r="R352014" s="7"/>
      <c r="S352014" s="7"/>
      <c r="T352014" s="7"/>
      <c r="U352014" s="7"/>
      <c r="V352014" s="7"/>
      <c r="W352014" s="7"/>
      <c r="X352014" s="7"/>
      <c r="Y352014" s="7"/>
      <c r="Z352014" s="7"/>
      <c r="AA352014" s="7"/>
      <c r="AB352014" s="7"/>
      <c r="AC352014" s="7"/>
      <c r="AD352014" s="7"/>
      <c r="AE352014" s="7"/>
      <c r="AF352014" s="7"/>
      <c r="AG352014" s="7"/>
      <c r="AH352014" s="7"/>
      <c r="AI352014" s="7"/>
      <c r="AJ352014" s="7"/>
      <c r="AK352014" s="7"/>
      <c r="AL352014" s="7"/>
      <c r="AM352014" s="7"/>
      <c r="AN352014" s="7"/>
      <c r="AO352014" s="7"/>
      <c r="AP352014" s="7"/>
    </row>
    <row r="352015" spans="1:42" x14ac:dyDescent="0.25">
      <c r="A352015" s="7"/>
      <c r="B352015" s="7"/>
      <c r="C352015" s="7"/>
      <c r="D352015" s="7"/>
      <c r="E352015" s="7" t="s">
        <v>1400</v>
      </c>
      <c r="F352015" s="7"/>
      <c r="G352015" s="7"/>
      <c r="H352015" s="7"/>
      <c r="I352015" s="7"/>
      <c r="J352015" s="7"/>
      <c r="K352015" s="7"/>
      <c r="L352015" s="7"/>
      <c r="M352015" s="7"/>
      <c r="N352015" s="7"/>
      <c r="O352015" s="7"/>
      <c r="P352015" s="7"/>
      <c r="Q352015" s="7"/>
      <c r="R352015" s="7"/>
      <c r="S352015" s="7"/>
      <c r="T352015" s="7"/>
      <c r="U352015" s="7"/>
      <c r="V352015" s="7"/>
      <c r="W352015" s="7"/>
      <c r="X352015" s="7"/>
      <c r="Y352015" s="7"/>
      <c r="Z352015" s="7"/>
      <c r="AA352015" s="7"/>
      <c r="AB352015" s="7"/>
      <c r="AC352015" s="7"/>
      <c r="AD352015" s="7"/>
      <c r="AE352015" s="7"/>
      <c r="AF352015" s="7"/>
      <c r="AG352015" s="7"/>
      <c r="AH352015" s="7"/>
      <c r="AI352015" s="7"/>
      <c r="AJ352015" s="7"/>
      <c r="AK352015" s="7"/>
      <c r="AL352015" s="7"/>
      <c r="AM352015" s="7"/>
      <c r="AN352015" s="7"/>
      <c r="AO352015" s="7"/>
      <c r="AP352015" s="7"/>
    </row>
    <row r="352016" spans="1:42" x14ac:dyDescent="0.25">
      <c r="A352016" s="7"/>
      <c r="B352016" s="7"/>
      <c r="C352016" s="7"/>
      <c r="D352016" s="7"/>
      <c r="E352016" s="7" t="s">
        <v>1401</v>
      </c>
      <c r="F352016" s="7"/>
      <c r="G352016" s="7"/>
      <c r="H352016" s="7"/>
      <c r="I352016" s="7"/>
      <c r="J352016" s="7"/>
      <c r="K352016" s="7"/>
      <c r="L352016" s="7"/>
      <c r="M352016" s="7"/>
      <c r="N352016" s="7"/>
      <c r="O352016" s="7"/>
      <c r="P352016" s="7"/>
      <c r="Q352016" s="7"/>
      <c r="R352016" s="7"/>
      <c r="S352016" s="7"/>
      <c r="T352016" s="7"/>
      <c r="U352016" s="7"/>
      <c r="V352016" s="7"/>
      <c r="W352016" s="7"/>
      <c r="X352016" s="7"/>
      <c r="Y352016" s="7"/>
      <c r="Z352016" s="7"/>
      <c r="AA352016" s="7"/>
      <c r="AB352016" s="7"/>
      <c r="AC352016" s="7"/>
      <c r="AD352016" s="7"/>
      <c r="AE352016" s="7"/>
      <c r="AF352016" s="7"/>
      <c r="AG352016" s="7"/>
      <c r="AH352016" s="7"/>
      <c r="AI352016" s="7"/>
      <c r="AJ352016" s="7"/>
      <c r="AK352016" s="7"/>
      <c r="AL352016" s="7"/>
      <c r="AM352016" s="7"/>
      <c r="AN352016" s="7"/>
      <c r="AO352016" s="7"/>
      <c r="AP352016" s="7"/>
    </row>
    <row r="352017" spans="1:42" x14ac:dyDescent="0.25">
      <c r="A352017" s="7"/>
      <c r="B352017" s="7"/>
      <c r="C352017" s="7"/>
      <c r="D352017" s="7"/>
      <c r="E352017" s="7" t="s">
        <v>1402</v>
      </c>
      <c r="F352017" s="7"/>
      <c r="G352017" s="7"/>
      <c r="H352017" s="7"/>
      <c r="I352017" s="7"/>
      <c r="J352017" s="7"/>
      <c r="K352017" s="7"/>
      <c r="L352017" s="7"/>
      <c r="M352017" s="7"/>
      <c r="N352017" s="7"/>
      <c r="O352017" s="7"/>
      <c r="P352017" s="7"/>
      <c r="Q352017" s="7"/>
      <c r="R352017" s="7"/>
      <c r="S352017" s="7"/>
      <c r="T352017" s="7"/>
      <c r="U352017" s="7"/>
      <c r="V352017" s="7"/>
      <c r="W352017" s="7"/>
      <c r="X352017" s="7"/>
      <c r="Y352017" s="7"/>
      <c r="Z352017" s="7"/>
      <c r="AA352017" s="7"/>
      <c r="AB352017" s="7"/>
      <c r="AC352017" s="7"/>
      <c r="AD352017" s="7"/>
      <c r="AE352017" s="7"/>
      <c r="AF352017" s="7"/>
      <c r="AG352017" s="7"/>
      <c r="AH352017" s="7"/>
      <c r="AI352017" s="7"/>
      <c r="AJ352017" s="7"/>
      <c r="AK352017" s="7"/>
      <c r="AL352017" s="7"/>
      <c r="AM352017" s="7"/>
      <c r="AN352017" s="7"/>
      <c r="AO352017" s="7"/>
      <c r="AP352017" s="7"/>
    </row>
    <row r="352018" spans="1:42" x14ac:dyDescent="0.25">
      <c r="A352018" s="7"/>
      <c r="B352018" s="7"/>
      <c r="C352018" s="7"/>
      <c r="D352018" s="7"/>
      <c r="E352018" s="7" t="s">
        <v>1403</v>
      </c>
      <c r="F352018" s="7"/>
      <c r="G352018" s="7"/>
      <c r="H352018" s="7"/>
      <c r="I352018" s="7"/>
      <c r="J352018" s="7"/>
      <c r="K352018" s="7"/>
      <c r="L352018" s="7"/>
      <c r="M352018" s="7"/>
      <c r="N352018" s="7"/>
      <c r="O352018" s="7"/>
      <c r="P352018" s="7"/>
      <c r="Q352018" s="7"/>
      <c r="R352018" s="7"/>
      <c r="S352018" s="7"/>
      <c r="T352018" s="7"/>
      <c r="U352018" s="7"/>
      <c r="V352018" s="7"/>
      <c r="W352018" s="7"/>
      <c r="X352018" s="7"/>
      <c r="Y352018" s="7"/>
      <c r="Z352018" s="7"/>
      <c r="AA352018" s="7"/>
      <c r="AB352018" s="7"/>
      <c r="AC352018" s="7"/>
      <c r="AD352018" s="7"/>
      <c r="AE352018" s="7"/>
      <c r="AF352018" s="7"/>
      <c r="AG352018" s="7"/>
      <c r="AH352018" s="7"/>
      <c r="AI352018" s="7"/>
      <c r="AJ352018" s="7"/>
      <c r="AK352018" s="7"/>
      <c r="AL352018" s="7"/>
      <c r="AM352018" s="7"/>
      <c r="AN352018" s="7"/>
      <c r="AO352018" s="7"/>
      <c r="AP352018" s="7"/>
    </row>
    <row r="352019" spans="1:42" x14ac:dyDescent="0.25">
      <c r="A352019" s="7"/>
      <c r="B352019" s="7"/>
      <c r="C352019" s="7"/>
      <c r="D352019" s="7"/>
      <c r="E352019" s="7" t="s">
        <v>1404</v>
      </c>
      <c r="F352019" s="7"/>
      <c r="G352019" s="7"/>
      <c r="H352019" s="7"/>
      <c r="I352019" s="7"/>
      <c r="J352019" s="7"/>
      <c r="K352019" s="7"/>
      <c r="L352019" s="7"/>
      <c r="M352019" s="7"/>
      <c r="N352019" s="7"/>
      <c r="O352019" s="7"/>
      <c r="P352019" s="7"/>
      <c r="Q352019" s="7"/>
      <c r="R352019" s="7"/>
      <c r="S352019" s="7"/>
      <c r="T352019" s="7"/>
      <c r="U352019" s="7"/>
      <c r="V352019" s="7"/>
      <c r="W352019" s="7"/>
      <c r="X352019" s="7"/>
      <c r="Y352019" s="7"/>
      <c r="Z352019" s="7"/>
      <c r="AA352019" s="7"/>
      <c r="AB352019" s="7"/>
      <c r="AC352019" s="7"/>
      <c r="AD352019" s="7"/>
      <c r="AE352019" s="7"/>
      <c r="AF352019" s="7"/>
      <c r="AG352019" s="7"/>
      <c r="AH352019" s="7"/>
      <c r="AI352019" s="7"/>
      <c r="AJ352019" s="7"/>
      <c r="AK352019" s="7"/>
      <c r="AL352019" s="7"/>
      <c r="AM352019" s="7"/>
      <c r="AN352019" s="7"/>
      <c r="AO352019" s="7"/>
      <c r="AP352019" s="7"/>
    </row>
    <row r="352020" spans="1:42" x14ac:dyDescent="0.25">
      <c r="A352020" s="7"/>
      <c r="B352020" s="7"/>
      <c r="C352020" s="7"/>
      <c r="D352020" s="7"/>
      <c r="E352020" s="7" t="s">
        <v>1405</v>
      </c>
      <c r="F352020" s="7"/>
      <c r="G352020" s="7"/>
      <c r="H352020" s="7"/>
      <c r="I352020" s="7"/>
      <c r="J352020" s="7"/>
      <c r="K352020" s="7"/>
      <c r="L352020" s="7"/>
      <c r="M352020" s="7"/>
      <c r="N352020" s="7"/>
      <c r="O352020" s="7"/>
      <c r="P352020" s="7"/>
      <c r="Q352020" s="7"/>
      <c r="R352020" s="7"/>
      <c r="S352020" s="7"/>
      <c r="T352020" s="7"/>
      <c r="U352020" s="7"/>
      <c r="V352020" s="7"/>
      <c r="W352020" s="7"/>
      <c r="X352020" s="7"/>
      <c r="Y352020" s="7"/>
      <c r="Z352020" s="7"/>
      <c r="AA352020" s="7"/>
      <c r="AB352020" s="7"/>
      <c r="AC352020" s="7"/>
      <c r="AD352020" s="7"/>
      <c r="AE352020" s="7"/>
      <c r="AF352020" s="7"/>
      <c r="AG352020" s="7"/>
      <c r="AH352020" s="7"/>
      <c r="AI352020" s="7"/>
      <c r="AJ352020" s="7"/>
      <c r="AK352020" s="7"/>
      <c r="AL352020" s="7"/>
      <c r="AM352020" s="7"/>
      <c r="AN352020" s="7"/>
      <c r="AO352020" s="7"/>
      <c r="AP352020" s="7"/>
    </row>
    <row r="352021" spans="1:42" x14ac:dyDescent="0.25">
      <c r="A352021" s="7"/>
      <c r="B352021" s="7"/>
      <c r="C352021" s="7"/>
      <c r="D352021" s="7"/>
      <c r="E352021" s="7" t="s">
        <v>1406</v>
      </c>
      <c r="F352021" s="7"/>
      <c r="G352021" s="7"/>
      <c r="H352021" s="7"/>
      <c r="I352021" s="7"/>
      <c r="J352021" s="7"/>
      <c r="K352021" s="7"/>
      <c r="L352021" s="7"/>
      <c r="M352021" s="7"/>
      <c r="N352021" s="7"/>
      <c r="O352021" s="7"/>
      <c r="P352021" s="7"/>
      <c r="Q352021" s="7"/>
      <c r="R352021" s="7"/>
      <c r="S352021" s="7"/>
      <c r="T352021" s="7"/>
      <c r="U352021" s="7"/>
      <c r="V352021" s="7"/>
      <c r="W352021" s="7"/>
      <c r="X352021" s="7"/>
      <c r="Y352021" s="7"/>
      <c r="Z352021" s="7"/>
      <c r="AA352021" s="7"/>
      <c r="AB352021" s="7"/>
      <c r="AC352021" s="7"/>
      <c r="AD352021" s="7"/>
      <c r="AE352021" s="7"/>
      <c r="AF352021" s="7"/>
      <c r="AG352021" s="7"/>
      <c r="AH352021" s="7"/>
      <c r="AI352021" s="7"/>
      <c r="AJ352021" s="7"/>
      <c r="AK352021" s="7"/>
      <c r="AL352021" s="7"/>
      <c r="AM352021" s="7"/>
      <c r="AN352021" s="7"/>
      <c r="AO352021" s="7"/>
      <c r="AP352021" s="7"/>
    </row>
    <row r="352022" spans="1:42" x14ac:dyDescent="0.25">
      <c r="A352022" s="7"/>
      <c r="B352022" s="7"/>
      <c r="C352022" s="7"/>
      <c r="D352022" s="7"/>
      <c r="E352022" s="7" t="s">
        <v>1407</v>
      </c>
      <c r="F352022" s="7"/>
      <c r="G352022" s="7"/>
      <c r="H352022" s="7"/>
      <c r="I352022" s="7"/>
      <c r="J352022" s="7"/>
      <c r="K352022" s="7"/>
      <c r="L352022" s="7"/>
      <c r="M352022" s="7"/>
      <c r="N352022" s="7"/>
      <c r="O352022" s="7"/>
      <c r="P352022" s="7"/>
      <c r="Q352022" s="7"/>
      <c r="R352022" s="7"/>
      <c r="S352022" s="7"/>
      <c r="T352022" s="7"/>
      <c r="U352022" s="7"/>
      <c r="V352022" s="7"/>
      <c r="W352022" s="7"/>
      <c r="X352022" s="7"/>
      <c r="Y352022" s="7"/>
      <c r="Z352022" s="7"/>
      <c r="AA352022" s="7"/>
      <c r="AB352022" s="7"/>
      <c r="AC352022" s="7"/>
      <c r="AD352022" s="7"/>
      <c r="AE352022" s="7"/>
      <c r="AF352022" s="7"/>
      <c r="AG352022" s="7"/>
      <c r="AH352022" s="7"/>
      <c r="AI352022" s="7"/>
      <c r="AJ352022" s="7"/>
      <c r="AK352022" s="7"/>
      <c r="AL352022" s="7"/>
      <c r="AM352022" s="7"/>
      <c r="AN352022" s="7"/>
      <c r="AO352022" s="7"/>
      <c r="AP352022" s="7"/>
    </row>
    <row r="352023" spans="1:42" x14ac:dyDescent="0.25">
      <c r="A352023" s="7"/>
      <c r="B352023" s="7"/>
      <c r="C352023" s="7"/>
      <c r="D352023" s="7"/>
      <c r="E352023" s="7" t="s">
        <v>1408</v>
      </c>
      <c r="F352023" s="7"/>
      <c r="G352023" s="7"/>
      <c r="H352023" s="7"/>
      <c r="I352023" s="7"/>
      <c r="J352023" s="7"/>
      <c r="K352023" s="7"/>
      <c r="L352023" s="7"/>
      <c r="M352023" s="7"/>
      <c r="N352023" s="7"/>
      <c r="O352023" s="7"/>
      <c r="P352023" s="7"/>
      <c r="Q352023" s="7"/>
      <c r="R352023" s="7"/>
      <c r="S352023" s="7"/>
      <c r="T352023" s="7"/>
      <c r="U352023" s="7"/>
      <c r="V352023" s="7"/>
      <c r="W352023" s="7"/>
      <c r="X352023" s="7"/>
      <c r="Y352023" s="7"/>
      <c r="Z352023" s="7"/>
      <c r="AA352023" s="7"/>
      <c r="AB352023" s="7"/>
      <c r="AC352023" s="7"/>
      <c r="AD352023" s="7"/>
      <c r="AE352023" s="7"/>
      <c r="AF352023" s="7"/>
      <c r="AG352023" s="7"/>
      <c r="AH352023" s="7"/>
      <c r="AI352023" s="7"/>
      <c r="AJ352023" s="7"/>
      <c r="AK352023" s="7"/>
      <c r="AL352023" s="7"/>
      <c r="AM352023" s="7"/>
      <c r="AN352023" s="7"/>
      <c r="AO352023" s="7"/>
      <c r="AP352023" s="7"/>
    </row>
    <row r="352024" spans="1:42" x14ac:dyDescent="0.25">
      <c r="A352024" s="7"/>
      <c r="B352024" s="7"/>
      <c r="C352024" s="7"/>
      <c r="D352024" s="7"/>
      <c r="E352024" s="7" t="s">
        <v>1409</v>
      </c>
      <c r="F352024" s="7"/>
      <c r="G352024" s="7"/>
      <c r="H352024" s="7"/>
      <c r="I352024" s="7"/>
      <c r="J352024" s="7"/>
      <c r="K352024" s="7"/>
      <c r="L352024" s="7"/>
      <c r="M352024" s="7"/>
      <c r="N352024" s="7"/>
      <c r="O352024" s="7"/>
      <c r="P352024" s="7"/>
      <c r="Q352024" s="7"/>
      <c r="R352024" s="7"/>
      <c r="S352024" s="7"/>
      <c r="T352024" s="7"/>
      <c r="U352024" s="7"/>
      <c r="V352024" s="7"/>
      <c r="W352024" s="7"/>
      <c r="X352024" s="7"/>
      <c r="Y352024" s="7"/>
      <c r="Z352024" s="7"/>
      <c r="AA352024" s="7"/>
      <c r="AB352024" s="7"/>
      <c r="AC352024" s="7"/>
      <c r="AD352024" s="7"/>
      <c r="AE352024" s="7"/>
      <c r="AF352024" s="7"/>
      <c r="AG352024" s="7"/>
      <c r="AH352024" s="7"/>
      <c r="AI352024" s="7"/>
      <c r="AJ352024" s="7"/>
      <c r="AK352024" s="7"/>
      <c r="AL352024" s="7"/>
      <c r="AM352024" s="7"/>
      <c r="AN352024" s="7"/>
      <c r="AO352024" s="7"/>
      <c r="AP352024" s="7"/>
    </row>
    <row r="352025" spans="1:42" x14ac:dyDescent="0.25">
      <c r="A352025" s="7"/>
      <c r="B352025" s="7"/>
      <c r="C352025" s="7"/>
      <c r="D352025" s="7"/>
      <c r="E352025" s="7" t="s">
        <v>1410</v>
      </c>
      <c r="F352025" s="7"/>
      <c r="G352025" s="7"/>
      <c r="H352025" s="7"/>
      <c r="I352025" s="7"/>
      <c r="J352025" s="7"/>
      <c r="K352025" s="7"/>
      <c r="L352025" s="7"/>
      <c r="M352025" s="7"/>
      <c r="N352025" s="7"/>
      <c r="O352025" s="7"/>
      <c r="P352025" s="7"/>
      <c r="Q352025" s="7"/>
      <c r="R352025" s="7"/>
      <c r="S352025" s="7"/>
      <c r="T352025" s="7"/>
      <c r="U352025" s="7"/>
      <c r="V352025" s="7"/>
      <c r="W352025" s="7"/>
      <c r="X352025" s="7"/>
      <c r="Y352025" s="7"/>
      <c r="Z352025" s="7"/>
      <c r="AA352025" s="7"/>
      <c r="AB352025" s="7"/>
      <c r="AC352025" s="7"/>
      <c r="AD352025" s="7"/>
      <c r="AE352025" s="7"/>
      <c r="AF352025" s="7"/>
      <c r="AG352025" s="7"/>
      <c r="AH352025" s="7"/>
      <c r="AI352025" s="7"/>
      <c r="AJ352025" s="7"/>
      <c r="AK352025" s="7"/>
      <c r="AL352025" s="7"/>
      <c r="AM352025" s="7"/>
      <c r="AN352025" s="7"/>
      <c r="AO352025" s="7"/>
      <c r="AP352025" s="7"/>
    </row>
    <row r="352026" spans="1:42" x14ac:dyDescent="0.25">
      <c r="A352026" s="7"/>
      <c r="B352026" s="7"/>
      <c r="C352026" s="7"/>
      <c r="D352026" s="7"/>
      <c r="E352026" s="7" t="s">
        <v>1411</v>
      </c>
      <c r="F352026" s="7"/>
      <c r="G352026" s="7"/>
      <c r="H352026" s="7"/>
      <c r="I352026" s="7"/>
      <c r="J352026" s="7"/>
      <c r="K352026" s="7"/>
      <c r="L352026" s="7"/>
      <c r="M352026" s="7"/>
      <c r="N352026" s="7"/>
      <c r="O352026" s="7"/>
      <c r="P352026" s="7"/>
      <c r="Q352026" s="7"/>
      <c r="R352026" s="7"/>
      <c r="S352026" s="7"/>
      <c r="T352026" s="7"/>
      <c r="U352026" s="7"/>
      <c r="V352026" s="7"/>
      <c r="W352026" s="7"/>
      <c r="X352026" s="7"/>
      <c r="Y352026" s="7"/>
      <c r="Z352026" s="7"/>
      <c r="AA352026" s="7"/>
      <c r="AB352026" s="7"/>
      <c r="AC352026" s="7"/>
      <c r="AD352026" s="7"/>
      <c r="AE352026" s="7"/>
      <c r="AF352026" s="7"/>
      <c r="AG352026" s="7"/>
      <c r="AH352026" s="7"/>
      <c r="AI352026" s="7"/>
      <c r="AJ352026" s="7"/>
      <c r="AK352026" s="7"/>
      <c r="AL352026" s="7"/>
      <c r="AM352026" s="7"/>
      <c r="AN352026" s="7"/>
      <c r="AO352026" s="7"/>
      <c r="AP352026" s="7"/>
    </row>
    <row r="352027" spans="1:42" x14ac:dyDescent="0.25">
      <c r="A352027" s="7"/>
      <c r="B352027" s="7"/>
      <c r="C352027" s="7"/>
      <c r="D352027" s="7"/>
      <c r="E352027" s="7" t="s">
        <v>1412</v>
      </c>
      <c r="F352027" s="7"/>
      <c r="G352027" s="7"/>
      <c r="H352027" s="7"/>
      <c r="I352027" s="7"/>
      <c r="J352027" s="7"/>
      <c r="K352027" s="7"/>
      <c r="L352027" s="7"/>
      <c r="M352027" s="7"/>
      <c r="N352027" s="7"/>
      <c r="O352027" s="7"/>
      <c r="P352027" s="7"/>
      <c r="Q352027" s="7"/>
      <c r="R352027" s="7"/>
      <c r="S352027" s="7"/>
      <c r="T352027" s="7"/>
      <c r="U352027" s="7"/>
      <c r="V352027" s="7"/>
      <c r="W352027" s="7"/>
      <c r="X352027" s="7"/>
      <c r="Y352027" s="7"/>
      <c r="Z352027" s="7"/>
      <c r="AA352027" s="7"/>
      <c r="AB352027" s="7"/>
      <c r="AC352027" s="7"/>
      <c r="AD352027" s="7"/>
      <c r="AE352027" s="7"/>
      <c r="AF352027" s="7"/>
      <c r="AG352027" s="7"/>
      <c r="AH352027" s="7"/>
      <c r="AI352027" s="7"/>
      <c r="AJ352027" s="7"/>
      <c r="AK352027" s="7"/>
      <c r="AL352027" s="7"/>
      <c r="AM352027" s="7"/>
      <c r="AN352027" s="7"/>
      <c r="AO352027" s="7"/>
      <c r="AP352027" s="7"/>
    </row>
    <row r="352028" spans="1:42" x14ac:dyDescent="0.25">
      <c r="A352028" s="7"/>
      <c r="B352028" s="7"/>
      <c r="C352028" s="7"/>
      <c r="D352028" s="7"/>
      <c r="E352028" s="7" t="s">
        <v>1413</v>
      </c>
      <c r="F352028" s="7"/>
      <c r="G352028" s="7"/>
      <c r="H352028" s="7"/>
      <c r="I352028" s="7"/>
      <c r="J352028" s="7"/>
      <c r="K352028" s="7"/>
      <c r="L352028" s="7"/>
      <c r="M352028" s="7"/>
      <c r="N352028" s="7"/>
      <c r="O352028" s="7"/>
      <c r="P352028" s="7"/>
      <c r="Q352028" s="7"/>
      <c r="R352028" s="7"/>
      <c r="S352028" s="7"/>
      <c r="T352028" s="7"/>
      <c r="U352028" s="7"/>
      <c r="V352028" s="7"/>
      <c r="W352028" s="7"/>
      <c r="X352028" s="7"/>
      <c r="Y352028" s="7"/>
      <c r="Z352028" s="7"/>
      <c r="AA352028" s="7"/>
      <c r="AB352028" s="7"/>
      <c r="AC352028" s="7"/>
      <c r="AD352028" s="7"/>
      <c r="AE352028" s="7"/>
      <c r="AF352028" s="7"/>
      <c r="AG352028" s="7"/>
      <c r="AH352028" s="7"/>
      <c r="AI352028" s="7"/>
      <c r="AJ352028" s="7"/>
      <c r="AK352028" s="7"/>
      <c r="AL352028" s="7"/>
      <c r="AM352028" s="7"/>
      <c r="AN352028" s="7"/>
      <c r="AO352028" s="7"/>
      <c r="AP352028" s="7"/>
    </row>
    <row r="352029" spans="1:42" x14ac:dyDescent="0.25">
      <c r="A352029" s="7"/>
      <c r="B352029" s="7"/>
      <c r="C352029" s="7"/>
      <c r="D352029" s="7"/>
      <c r="E352029" s="7" t="s">
        <v>1414</v>
      </c>
      <c r="F352029" s="7"/>
      <c r="G352029" s="7"/>
      <c r="H352029" s="7"/>
      <c r="I352029" s="7"/>
      <c r="J352029" s="7"/>
      <c r="K352029" s="7"/>
      <c r="L352029" s="7"/>
      <c r="M352029" s="7"/>
      <c r="N352029" s="7"/>
      <c r="O352029" s="7"/>
      <c r="P352029" s="7"/>
      <c r="Q352029" s="7"/>
      <c r="R352029" s="7"/>
      <c r="S352029" s="7"/>
      <c r="T352029" s="7"/>
      <c r="U352029" s="7"/>
      <c r="V352029" s="7"/>
      <c r="W352029" s="7"/>
      <c r="X352029" s="7"/>
      <c r="Y352029" s="7"/>
      <c r="Z352029" s="7"/>
      <c r="AA352029" s="7"/>
      <c r="AB352029" s="7"/>
      <c r="AC352029" s="7"/>
      <c r="AD352029" s="7"/>
      <c r="AE352029" s="7"/>
      <c r="AF352029" s="7"/>
      <c r="AG352029" s="7"/>
      <c r="AH352029" s="7"/>
      <c r="AI352029" s="7"/>
      <c r="AJ352029" s="7"/>
      <c r="AK352029" s="7"/>
      <c r="AL352029" s="7"/>
      <c r="AM352029" s="7"/>
      <c r="AN352029" s="7"/>
      <c r="AO352029" s="7"/>
      <c r="AP352029" s="7"/>
    </row>
    <row r="352030" spans="1:42" x14ac:dyDescent="0.25">
      <c r="A352030" s="7"/>
      <c r="B352030" s="7"/>
      <c r="C352030" s="7"/>
      <c r="D352030" s="7"/>
      <c r="E352030" s="7" t="s">
        <v>1415</v>
      </c>
      <c r="F352030" s="7"/>
      <c r="G352030" s="7"/>
      <c r="H352030" s="7"/>
      <c r="I352030" s="7"/>
      <c r="J352030" s="7"/>
      <c r="K352030" s="7"/>
      <c r="L352030" s="7"/>
      <c r="M352030" s="7"/>
      <c r="N352030" s="7"/>
      <c r="O352030" s="7"/>
      <c r="P352030" s="7"/>
      <c r="Q352030" s="7"/>
      <c r="R352030" s="7"/>
      <c r="S352030" s="7"/>
      <c r="T352030" s="7"/>
      <c r="U352030" s="7"/>
      <c r="V352030" s="7"/>
      <c r="W352030" s="7"/>
      <c r="X352030" s="7"/>
      <c r="Y352030" s="7"/>
      <c r="Z352030" s="7"/>
      <c r="AA352030" s="7"/>
      <c r="AB352030" s="7"/>
      <c r="AC352030" s="7"/>
      <c r="AD352030" s="7"/>
      <c r="AE352030" s="7"/>
      <c r="AF352030" s="7"/>
      <c r="AG352030" s="7"/>
      <c r="AH352030" s="7"/>
      <c r="AI352030" s="7"/>
      <c r="AJ352030" s="7"/>
      <c r="AK352030" s="7"/>
      <c r="AL352030" s="7"/>
      <c r="AM352030" s="7"/>
      <c r="AN352030" s="7"/>
      <c r="AO352030" s="7"/>
      <c r="AP352030" s="7"/>
    </row>
    <row r="352031" spans="1:42" x14ac:dyDescent="0.25">
      <c r="A352031" s="7"/>
      <c r="B352031" s="7"/>
      <c r="C352031" s="7"/>
      <c r="D352031" s="7"/>
      <c r="E352031" s="7" t="s">
        <v>1416</v>
      </c>
      <c r="F352031" s="7"/>
      <c r="G352031" s="7"/>
      <c r="H352031" s="7"/>
      <c r="I352031" s="7"/>
      <c r="J352031" s="7"/>
      <c r="K352031" s="7"/>
      <c r="L352031" s="7"/>
      <c r="M352031" s="7"/>
      <c r="N352031" s="7"/>
      <c r="O352031" s="7"/>
      <c r="P352031" s="7"/>
      <c r="Q352031" s="7"/>
      <c r="R352031" s="7"/>
      <c r="S352031" s="7"/>
      <c r="T352031" s="7"/>
      <c r="U352031" s="7"/>
      <c r="V352031" s="7"/>
      <c r="W352031" s="7"/>
      <c r="X352031" s="7"/>
      <c r="Y352031" s="7"/>
      <c r="Z352031" s="7"/>
      <c r="AA352031" s="7"/>
      <c r="AB352031" s="7"/>
      <c r="AC352031" s="7"/>
      <c r="AD352031" s="7"/>
      <c r="AE352031" s="7"/>
      <c r="AF352031" s="7"/>
      <c r="AG352031" s="7"/>
      <c r="AH352031" s="7"/>
      <c r="AI352031" s="7"/>
      <c r="AJ352031" s="7"/>
      <c r="AK352031" s="7"/>
      <c r="AL352031" s="7"/>
      <c r="AM352031" s="7"/>
      <c r="AN352031" s="7"/>
      <c r="AO352031" s="7"/>
      <c r="AP352031" s="7"/>
    </row>
    <row r="352032" spans="1:42" x14ac:dyDescent="0.25">
      <c r="A352032" s="7"/>
      <c r="B352032" s="7"/>
      <c r="C352032" s="7"/>
      <c r="D352032" s="7"/>
      <c r="E352032" s="7" t="s">
        <v>1417</v>
      </c>
      <c r="F352032" s="7"/>
      <c r="G352032" s="7"/>
      <c r="H352032" s="7"/>
      <c r="I352032" s="7"/>
      <c r="J352032" s="7"/>
      <c r="K352032" s="7"/>
      <c r="L352032" s="7"/>
      <c r="M352032" s="7"/>
      <c r="N352032" s="7"/>
      <c r="O352032" s="7"/>
      <c r="P352032" s="7"/>
      <c r="Q352032" s="7"/>
      <c r="R352032" s="7"/>
      <c r="S352032" s="7"/>
      <c r="T352032" s="7"/>
      <c r="U352032" s="7"/>
      <c r="V352032" s="7"/>
      <c r="W352032" s="7"/>
      <c r="X352032" s="7"/>
      <c r="Y352032" s="7"/>
      <c r="Z352032" s="7"/>
      <c r="AA352032" s="7"/>
      <c r="AB352032" s="7"/>
      <c r="AC352032" s="7"/>
      <c r="AD352032" s="7"/>
      <c r="AE352032" s="7"/>
      <c r="AF352032" s="7"/>
      <c r="AG352032" s="7"/>
      <c r="AH352032" s="7"/>
      <c r="AI352032" s="7"/>
      <c r="AJ352032" s="7"/>
      <c r="AK352032" s="7"/>
      <c r="AL352032" s="7"/>
      <c r="AM352032" s="7"/>
      <c r="AN352032" s="7"/>
      <c r="AO352032" s="7"/>
      <c r="AP352032" s="7"/>
    </row>
    <row r="352033" spans="1:42" x14ac:dyDescent="0.25">
      <c r="A352033" s="7"/>
      <c r="B352033" s="7"/>
      <c r="C352033" s="7"/>
      <c r="D352033" s="7"/>
      <c r="E352033" s="7" t="s">
        <v>1418</v>
      </c>
      <c r="F352033" s="7"/>
      <c r="G352033" s="7"/>
      <c r="H352033" s="7"/>
      <c r="I352033" s="7"/>
      <c r="J352033" s="7"/>
      <c r="K352033" s="7"/>
      <c r="L352033" s="7"/>
      <c r="M352033" s="7"/>
      <c r="N352033" s="7"/>
      <c r="O352033" s="7"/>
      <c r="P352033" s="7"/>
      <c r="Q352033" s="7"/>
      <c r="R352033" s="7"/>
      <c r="S352033" s="7"/>
      <c r="T352033" s="7"/>
      <c r="U352033" s="7"/>
      <c r="V352033" s="7"/>
      <c r="W352033" s="7"/>
      <c r="X352033" s="7"/>
      <c r="Y352033" s="7"/>
      <c r="Z352033" s="7"/>
      <c r="AA352033" s="7"/>
      <c r="AB352033" s="7"/>
      <c r="AC352033" s="7"/>
      <c r="AD352033" s="7"/>
      <c r="AE352033" s="7"/>
      <c r="AF352033" s="7"/>
      <c r="AG352033" s="7"/>
      <c r="AH352033" s="7"/>
      <c r="AI352033" s="7"/>
      <c r="AJ352033" s="7"/>
      <c r="AK352033" s="7"/>
      <c r="AL352033" s="7"/>
      <c r="AM352033" s="7"/>
      <c r="AN352033" s="7"/>
      <c r="AO352033" s="7"/>
      <c r="AP352033" s="7"/>
    </row>
    <row r="352034" spans="1:42" x14ac:dyDescent="0.25">
      <c r="A352034" s="7"/>
      <c r="B352034" s="7"/>
      <c r="C352034" s="7"/>
      <c r="D352034" s="7"/>
      <c r="E352034" s="7" t="s">
        <v>1419</v>
      </c>
      <c r="F352034" s="7"/>
      <c r="G352034" s="7"/>
      <c r="H352034" s="7"/>
      <c r="I352034" s="7"/>
      <c r="J352034" s="7"/>
      <c r="K352034" s="7"/>
      <c r="L352034" s="7"/>
      <c r="M352034" s="7"/>
      <c r="N352034" s="7"/>
      <c r="O352034" s="7"/>
      <c r="P352034" s="7"/>
      <c r="Q352034" s="7"/>
      <c r="R352034" s="7"/>
      <c r="S352034" s="7"/>
      <c r="T352034" s="7"/>
      <c r="U352034" s="7"/>
      <c r="V352034" s="7"/>
      <c r="W352034" s="7"/>
      <c r="X352034" s="7"/>
      <c r="Y352034" s="7"/>
      <c r="Z352034" s="7"/>
      <c r="AA352034" s="7"/>
      <c r="AB352034" s="7"/>
      <c r="AC352034" s="7"/>
      <c r="AD352034" s="7"/>
      <c r="AE352034" s="7"/>
      <c r="AF352034" s="7"/>
      <c r="AG352034" s="7"/>
      <c r="AH352034" s="7"/>
      <c r="AI352034" s="7"/>
      <c r="AJ352034" s="7"/>
      <c r="AK352034" s="7"/>
      <c r="AL352034" s="7"/>
      <c r="AM352034" s="7"/>
      <c r="AN352034" s="7"/>
      <c r="AO352034" s="7"/>
      <c r="AP352034" s="7"/>
    </row>
    <row r="352035" spans="1:42" x14ac:dyDescent="0.25">
      <c r="A352035" s="7"/>
      <c r="B352035" s="7"/>
      <c r="C352035" s="7"/>
      <c r="D352035" s="7"/>
      <c r="E352035" s="7" t="s">
        <v>1420</v>
      </c>
      <c r="F352035" s="7"/>
      <c r="G352035" s="7"/>
      <c r="H352035" s="7"/>
      <c r="I352035" s="7"/>
      <c r="J352035" s="7"/>
      <c r="K352035" s="7"/>
      <c r="L352035" s="7"/>
      <c r="M352035" s="7"/>
      <c r="N352035" s="7"/>
      <c r="O352035" s="7"/>
      <c r="P352035" s="7"/>
      <c r="Q352035" s="7"/>
      <c r="R352035" s="7"/>
      <c r="S352035" s="7"/>
      <c r="T352035" s="7"/>
      <c r="U352035" s="7"/>
      <c r="V352035" s="7"/>
      <c r="W352035" s="7"/>
      <c r="X352035" s="7"/>
      <c r="Y352035" s="7"/>
      <c r="Z352035" s="7"/>
      <c r="AA352035" s="7"/>
      <c r="AB352035" s="7"/>
      <c r="AC352035" s="7"/>
      <c r="AD352035" s="7"/>
      <c r="AE352035" s="7"/>
      <c r="AF352035" s="7"/>
      <c r="AG352035" s="7"/>
      <c r="AH352035" s="7"/>
      <c r="AI352035" s="7"/>
      <c r="AJ352035" s="7"/>
      <c r="AK352035" s="7"/>
      <c r="AL352035" s="7"/>
      <c r="AM352035" s="7"/>
      <c r="AN352035" s="7"/>
      <c r="AO352035" s="7"/>
      <c r="AP352035" s="7"/>
    </row>
    <row r="352036" spans="1:42" x14ac:dyDescent="0.25">
      <c r="A352036" s="7"/>
      <c r="B352036" s="7"/>
      <c r="C352036" s="7"/>
      <c r="D352036" s="7"/>
      <c r="E352036" s="7" t="s">
        <v>1421</v>
      </c>
      <c r="F352036" s="7"/>
      <c r="G352036" s="7"/>
      <c r="H352036" s="7"/>
      <c r="I352036" s="7"/>
      <c r="J352036" s="7"/>
      <c r="K352036" s="7"/>
      <c r="L352036" s="7"/>
      <c r="M352036" s="7"/>
      <c r="N352036" s="7"/>
      <c r="O352036" s="7"/>
      <c r="P352036" s="7"/>
      <c r="Q352036" s="7"/>
      <c r="R352036" s="7"/>
      <c r="S352036" s="7"/>
      <c r="T352036" s="7"/>
      <c r="U352036" s="7"/>
      <c r="V352036" s="7"/>
      <c r="W352036" s="7"/>
      <c r="X352036" s="7"/>
      <c r="Y352036" s="7"/>
      <c r="Z352036" s="7"/>
      <c r="AA352036" s="7"/>
      <c r="AB352036" s="7"/>
      <c r="AC352036" s="7"/>
      <c r="AD352036" s="7"/>
      <c r="AE352036" s="7"/>
      <c r="AF352036" s="7"/>
      <c r="AG352036" s="7"/>
      <c r="AH352036" s="7"/>
      <c r="AI352036" s="7"/>
      <c r="AJ352036" s="7"/>
      <c r="AK352036" s="7"/>
      <c r="AL352036" s="7"/>
      <c r="AM352036" s="7"/>
      <c r="AN352036" s="7"/>
      <c r="AO352036" s="7"/>
      <c r="AP352036" s="7"/>
    </row>
    <row r="352037" spans="1:42" x14ac:dyDescent="0.25">
      <c r="A352037" s="7"/>
      <c r="B352037" s="7"/>
      <c r="C352037" s="7"/>
      <c r="D352037" s="7"/>
      <c r="E352037" s="7" t="s">
        <v>1422</v>
      </c>
      <c r="F352037" s="7"/>
      <c r="G352037" s="7"/>
      <c r="H352037" s="7"/>
      <c r="I352037" s="7"/>
      <c r="J352037" s="7"/>
      <c r="K352037" s="7"/>
      <c r="L352037" s="7"/>
      <c r="M352037" s="7"/>
      <c r="N352037" s="7"/>
      <c r="O352037" s="7"/>
      <c r="P352037" s="7"/>
      <c r="Q352037" s="7"/>
      <c r="R352037" s="7"/>
      <c r="S352037" s="7"/>
      <c r="T352037" s="7"/>
      <c r="U352037" s="7"/>
      <c r="V352037" s="7"/>
      <c r="W352037" s="7"/>
      <c r="X352037" s="7"/>
      <c r="Y352037" s="7"/>
      <c r="Z352037" s="7"/>
      <c r="AA352037" s="7"/>
      <c r="AB352037" s="7"/>
      <c r="AC352037" s="7"/>
      <c r="AD352037" s="7"/>
      <c r="AE352037" s="7"/>
      <c r="AF352037" s="7"/>
      <c r="AG352037" s="7"/>
      <c r="AH352037" s="7"/>
      <c r="AI352037" s="7"/>
      <c r="AJ352037" s="7"/>
      <c r="AK352037" s="7"/>
      <c r="AL352037" s="7"/>
      <c r="AM352037" s="7"/>
      <c r="AN352037" s="7"/>
      <c r="AO352037" s="7"/>
      <c r="AP352037" s="7"/>
    </row>
    <row r="352038" spans="1:42" x14ac:dyDescent="0.25">
      <c r="A352038" s="7"/>
      <c r="B352038" s="7"/>
      <c r="C352038" s="7"/>
      <c r="D352038" s="7"/>
      <c r="E352038" s="7" t="s">
        <v>1423</v>
      </c>
      <c r="F352038" s="7"/>
      <c r="G352038" s="7"/>
      <c r="H352038" s="7"/>
      <c r="I352038" s="7"/>
      <c r="J352038" s="7"/>
      <c r="K352038" s="7"/>
      <c r="L352038" s="7"/>
      <c r="M352038" s="7"/>
      <c r="N352038" s="7"/>
      <c r="O352038" s="7"/>
      <c r="P352038" s="7"/>
      <c r="Q352038" s="7"/>
      <c r="R352038" s="7"/>
      <c r="S352038" s="7"/>
      <c r="T352038" s="7"/>
      <c r="U352038" s="7"/>
      <c r="V352038" s="7"/>
      <c r="W352038" s="7"/>
      <c r="X352038" s="7"/>
      <c r="Y352038" s="7"/>
      <c r="Z352038" s="7"/>
      <c r="AA352038" s="7"/>
      <c r="AB352038" s="7"/>
      <c r="AC352038" s="7"/>
      <c r="AD352038" s="7"/>
      <c r="AE352038" s="7"/>
      <c r="AF352038" s="7"/>
      <c r="AG352038" s="7"/>
      <c r="AH352038" s="7"/>
      <c r="AI352038" s="7"/>
      <c r="AJ352038" s="7"/>
      <c r="AK352038" s="7"/>
      <c r="AL352038" s="7"/>
      <c r="AM352038" s="7"/>
      <c r="AN352038" s="7"/>
      <c r="AO352038" s="7"/>
      <c r="AP352038" s="7"/>
    </row>
    <row r="352039" spans="1:42" x14ac:dyDescent="0.25">
      <c r="A352039" s="7"/>
      <c r="B352039" s="7"/>
      <c r="C352039" s="7"/>
      <c r="D352039" s="7"/>
      <c r="E352039" s="7" t="s">
        <v>1424</v>
      </c>
      <c r="F352039" s="7"/>
      <c r="G352039" s="7"/>
      <c r="H352039" s="7"/>
      <c r="I352039" s="7"/>
      <c r="J352039" s="7"/>
      <c r="K352039" s="7"/>
      <c r="L352039" s="7"/>
      <c r="M352039" s="7"/>
      <c r="N352039" s="7"/>
      <c r="O352039" s="7"/>
      <c r="P352039" s="7"/>
      <c r="Q352039" s="7"/>
      <c r="R352039" s="7"/>
      <c r="S352039" s="7"/>
      <c r="T352039" s="7"/>
      <c r="U352039" s="7"/>
      <c r="V352039" s="7"/>
      <c r="W352039" s="7"/>
      <c r="X352039" s="7"/>
      <c r="Y352039" s="7"/>
      <c r="Z352039" s="7"/>
      <c r="AA352039" s="7"/>
      <c r="AB352039" s="7"/>
      <c r="AC352039" s="7"/>
      <c r="AD352039" s="7"/>
      <c r="AE352039" s="7"/>
      <c r="AF352039" s="7"/>
      <c r="AG352039" s="7"/>
      <c r="AH352039" s="7"/>
      <c r="AI352039" s="7"/>
      <c r="AJ352039" s="7"/>
      <c r="AK352039" s="7"/>
      <c r="AL352039" s="7"/>
      <c r="AM352039" s="7"/>
      <c r="AN352039" s="7"/>
      <c r="AO352039" s="7"/>
      <c r="AP352039" s="7"/>
    </row>
    <row r="352040" spans="1:42" x14ac:dyDescent="0.25">
      <c r="A352040" s="7"/>
      <c r="B352040" s="7"/>
      <c r="C352040" s="7"/>
      <c r="D352040" s="7"/>
      <c r="E352040" s="7" t="s">
        <v>1425</v>
      </c>
      <c r="F352040" s="7"/>
      <c r="G352040" s="7"/>
      <c r="H352040" s="7"/>
      <c r="I352040" s="7"/>
      <c r="J352040" s="7"/>
      <c r="K352040" s="7"/>
      <c r="L352040" s="7"/>
      <c r="M352040" s="7"/>
      <c r="N352040" s="7"/>
      <c r="O352040" s="7"/>
      <c r="P352040" s="7"/>
      <c r="Q352040" s="7"/>
      <c r="R352040" s="7"/>
      <c r="S352040" s="7"/>
      <c r="T352040" s="7"/>
      <c r="U352040" s="7"/>
      <c r="V352040" s="7"/>
      <c r="W352040" s="7"/>
      <c r="X352040" s="7"/>
      <c r="Y352040" s="7"/>
      <c r="Z352040" s="7"/>
      <c r="AA352040" s="7"/>
      <c r="AB352040" s="7"/>
      <c r="AC352040" s="7"/>
      <c r="AD352040" s="7"/>
      <c r="AE352040" s="7"/>
      <c r="AF352040" s="7"/>
      <c r="AG352040" s="7"/>
      <c r="AH352040" s="7"/>
      <c r="AI352040" s="7"/>
      <c r="AJ352040" s="7"/>
      <c r="AK352040" s="7"/>
      <c r="AL352040" s="7"/>
      <c r="AM352040" s="7"/>
      <c r="AN352040" s="7"/>
      <c r="AO352040" s="7"/>
      <c r="AP352040" s="7"/>
    </row>
    <row r="352041" spans="1:42" x14ac:dyDescent="0.25">
      <c r="A352041" s="7"/>
      <c r="B352041" s="7"/>
      <c r="C352041" s="7"/>
      <c r="D352041" s="7"/>
      <c r="E352041" s="7" t="s">
        <v>1426</v>
      </c>
      <c r="F352041" s="7"/>
      <c r="G352041" s="7"/>
      <c r="H352041" s="7"/>
      <c r="I352041" s="7"/>
      <c r="J352041" s="7"/>
      <c r="K352041" s="7"/>
      <c r="L352041" s="7"/>
      <c r="M352041" s="7"/>
      <c r="N352041" s="7"/>
      <c r="O352041" s="7"/>
      <c r="P352041" s="7"/>
      <c r="Q352041" s="7"/>
      <c r="R352041" s="7"/>
      <c r="S352041" s="7"/>
      <c r="T352041" s="7"/>
      <c r="U352041" s="7"/>
      <c r="V352041" s="7"/>
      <c r="W352041" s="7"/>
      <c r="X352041" s="7"/>
      <c r="Y352041" s="7"/>
      <c r="Z352041" s="7"/>
      <c r="AA352041" s="7"/>
      <c r="AB352041" s="7"/>
      <c r="AC352041" s="7"/>
      <c r="AD352041" s="7"/>
      <c r="AE352041" s="7"/>
      <c r="AF352041" s="7"/>
      <c r="AG352041" s="7"/>
      <c r="AH352041" s="7"/>
      <c r="AI352041" s="7"/>
      <c r="AJ352041" s="7"/>
      <c r="AK352041" s="7"/>
      <c r="AL352041" s="7"/>
      <c r="AM352041" s="7"/>
      <c r="AN352041" s="7"/>
      <c r="AO352041" s="7"/>
      <c r="AP352041" s="7"/>
    </row>
    <row r="352042" spans="1:42" x14ac:dyDescent="0.25">
      <c r="A352042" s="7"/>
      <c r="B352042" s="7"/>
      <c r="C352042" s="7"/>
      <c r="D352042" s="7"/>
      <c r="E352042" s="7" t="s">
        <v>1427</v>
      </c>
      <c r="F352042" s="7"/>
      <c r="G352042" s="7"/>
      <c r="H352042" s="7"/>
      <c r="I352042" s="7"/>
      <c r="J352042" s="7"/>
      <c r="K352042" s="7"/>
      <c r="L352042" s="7"/>
      <c r="M352042" s="7"/>
      <c r="N352042" s="7"/>
      <c r="O352042" s="7"/>
      <c r="P352042" s="7"/>
      <c r="Q352042" s="7"/>
      <c r="R352042" s="7"/>
      <c r="S352042" s="7"/>
      <c r="T352042" s="7"/>
      <c r="U352042" s="7"/>
      <c r="V352042" s="7"/>
      <c r="W352042" s="7"/>
      <c r="X352042" s="7"/>
      <c r="Y352042" s="7"/>
      <c r="Z352042" s="7"/>
      <c r="AA352042" s="7"/>
      <c r="AB352042" s="7"/>
      <c r="AC352042" s="7"/>
      <c r="AD352042" s="7"/>
      <c r="AE352042" s="7"/>
      <c r="AF352042" s="7"/>
      <c r="AG352042" s="7"/>
      <c r="AH352042" s="7"/>
      <c r="AI352042" s="7"/>
      <c r="AJ352042" s="7"/>
      <c r="AK352042" s="7"/>
      <c r="AL352042" s="7"/>
      <c r="AM352042" s="7"/>
      <c r="AN352042" s="7"/>
      <c r="AO352042" s="7"/>
      <c r="AP352042" s="7"/>
    </row>
    <row r="352043" spans="1:42" x14ac:dyDescent="0.25">
      <c r="A352043" s="7"/>
      <c r="B352043" s="7"/>
      <c r="C352043" s="7"/>
      <c r="D352043" s="7"/>
      <c r="E352043" s="7" t="s">
        <v>1428</v>
      </c>
      <c r="F352043" s="7"/>
      <c r="G352043" s="7"/>
      <c r="H352043" s="7"/>
      <c r="I352043" s="7"/>
      <c r="J352043" s="7"/>
      <c r="K352043" s="7"/>
      <c r="L352043" s="7"/>
      <c r="M352043" s="7"/>
      <c r="N352043" s="7"/>
      <c r="O352043" s="7"/>
      <c r="P352043" s="7"/>
      <c r="Q352043" s="7"/>
      <c r="R352043" s="7"/>
      <c r="S352043" s="7"/>
      <c r="T352043" s="7"/>
      <c r="U352043" s="7"/>
      <c r="V352043" s="7"/>
      <c r="W352043" s="7"/>
      <c r="X352043" s="7"/>
      <c r="Y352043" s="7"/>
      <c r="Z352043" s="7"/>
      <c r="AA352043" s="7"/>
      <c r="AB352043" s="7"/>
      <c r="AC352043" s="7"/>
      <c r="AD352043" s="7"/>
      <c r="AE352043" s="7"/>
      <c r="AF352043" s="7"/>
      <c r="AG352043" s="7"/>
      <c r="AH352043" s="7"/>
      <c r="AI352043" s="7"/>
      <c r="AJ352043" s="7"/>
      <c r="AK352043" s="7"/>
      <c r="AL352043" s="7"/>
      <c r="AM352043" s="7"/>
      <c r="AN352043" s="7"/>
      <c r="AO352043" s="7"/>
      <c r="AP352043" s="7"/>
    </row>
    <row r="352044" spans="1:42" x14ac:dyDescent="0.25">
      <c r="A352044" s="7"/>
      <c r="B352044" s="7"/>
      <c r="C352044" s="7"/>
      <c r="D352044" s="7"/>
      <c r="E352044" s="7" t="s">
        <v>1429</v>
      </c>
      <c r="F352044" s="7"/>
      <c r="G352044" s="7"/>
      <c r="H352044" s="7"/>
      <c r="I352044" s="7"/>
      <c r="J352044" s="7"/>
      <c r="K352044" s="7"/>
      <c r="L352044" s="7"/>
      <c r="M352044" s="7"/>
      <c r="N352044" s="7"/>
      <c r="O352044" s="7"/>
      <c r="P352044" s="7"/>
      <c r="Q352044" s="7"/>
      <c r="R352044" s="7"/>
      <c r="S352044" s="7"/>
      <c r="T352044" s="7"/>
      <c r="U352044" s="7"/>
      <c r="V352044" s="7"/>
      <c r="W352044" s="7"/>
      <c r="X352044" s="7"/>
      <c r="Y352044" s="7"/>
      <c r="Z352044" s="7"/>
      <c r="AA352044" s="7"/>
      <c r="AB352044" s="7"/>
      <c r="AC352044" s="7"/>
      <c r="AD352044" s="7"/>
      <c r="AE352044" s="7"/>
      <c r="AF352044" s="7"/>
      <c r="AG352044" s="7"/>
      <c r="AH352044" s="7"/>
      <c r="AI352044" s="7"/>
      <c r="AJ352044" s="7"/>
      <c r="AK352044" s="7"/>
      <c r="AL352044" s="7"/>
      <c r="AM352044" s="7"/>
      <c r="AN352044" s="7"/>
      <c r="AO352044" s="7"/>
      <c r="AP352044" s="7"/>
    </row>
    <row r="352045" spans="1:42" x14ac:dyDescent="0.25">
      <c r="A352045" s="7"/>
      <c r="B352045" s="7"/>
      <c r="C352045" s="7"/>
      <c r="D352045" s="7"/>
      <c r="E352045" s="7" t="s">
        <v>1430</v>
      </c>
      <c r="F352045" s="7"/>
      <c r="G352045" s="7"/>
      <c r="H352045" s="7"/>
      <c r="I352045" s="7"/>
      <c r="J352045" s="7"/>
      <c r="K352045" s="7"/>
      <c r="L352045" s="7"/>
      <c r="M352045" s="7"/>
      <c r="N352045" s="7"/>
      <c r="O352045" s="7"/>
      <c r="P352045" s="7"/>
      <c r="Q352045" s="7"/>
      <c r="R352045" s="7"/>
      <c r="S352045" s="7"/>
      <c r="T352045" s="7"/>
      <c r="U352045" s="7"/>
      <c r="V352045" s="7"/>
      <c r="W352045" s="7"/>
      <c r="X352045" s="7"/>
      <c r="Y352045" s="7"/>
      <c r="Z352045" s="7"/>
      <c r="AA352045" s="7"/>
      <c r="AB352045" s="7"/>
      <c r="AC352045" s="7"/>
      <c r="AD352045" s="7"/>
      <c r="AE352045" s="7"/>
      <c r="AF352045" s="7"/>
      <c r="AG352045" s="7"/>
      <c r="AH352045" s="7"/>
      <c r="AI352045" s="7"/>
      <c r="AJ352045" s="7"/>
      <c r="AK352045" s="7"/>
      <c r="AL352045" s="7"/>
      <c r="AM352045" s="7"/>
      <c r="AN352045" s="7"/>
      <c r="AO352045" s="7"/>
      <c r="AP352045" s="7"/>
    </row>
    <row r="352046" spans="1:42" x14ac:dyDescent="0.25">
      <c r="A352046" s="7"/>
      <c r="B352046" s="7"/>
      <c r="C352046" s="7"/>
      <c r="D352046" s="7"/>
      <c r="E352046" s="7" t="s">
        <v>1431</v>
      </c>
      <c r="F352046" s="7"/>
      <c r="G352046" s="7"/>
      <c r="H352046" s="7"/>
      <c r="I352046" s="7"/>
      <c r="J352046" s="7"/>
      <c r="K352046" s="7"/>
      <c r="L352046" s="7"/>
      <c r="M352046" s="7"/>
      <c r="N352046" s="7"/>
      <c r="O352046" s="7"/>
      <c r="P352046" s="7"/>
      <c r="Q352046" s="7"/>
      <c r="R352046" s="7"/>
      <c r="S352046" s="7"/>
      <c r="T352046" s="7"/>
      <c r="U352046" s="7"/>
      <c r="V352046" s="7"/>
      <c r="W352046" s="7"/>
      <c r="X352046" s="7"/>
      <c r="Y352046" s="7"/>
      <c r="Z352046" s="7"/>
      <c r="AA352046" s="7"/>
      <c r="AB352046" s="7"/>
      <c r="AC352046" s="7"/>
      <c r="AD352046" s="7"/>
      <c r="AE352046" s="7"/>
      <c r="AF352046" s="7"/>
      <c r="AG352046" s="7"/>
      <c r="AH352046" s="7"/>
      <c r="AI352046" s="7"/>
      <c r="AJ352046" s="7"/>
      <c r="AK352046" s="7"/>
      <c r="AL352046" s="7"/>
      <c r="AM352046" s="7"/>
      <c r="AN352046" s="7"/>
      <c r="AO352046" s="7"/>
      <c r="AP352046" s="7"/>
    </row>
    <row r="352047" spans="1:42" x14ac:dyDescent="0.25">
      <c r="A352047" s="7"/>
      <c r="B352047" s="7"/>
      <c r="C352047" s="7"/>
      <c r="D352047" s="7"/>
      <c r="E352047" s="7" t="s">
        <v>1432</v>
      </c>
      <c r="F352047" s="7"/>
      <c r="G352047" s="7"/>
      <c r="H352047" s="7"/>
      <c r="I352047" s="7"/>
      <c r="J352047" s="7"/>
      <c r="K352047" s="7"/>
      <c r="L352047" s="7"/>
      <c r="M352047" s="7"/>
      <c r="N352047" s="7"/>
      <c r="O352047" s="7"/>
      <c r="P352047" s="7"/>
      <c r="Q352047" s="7"/>
      <c r="R352047" s="7"/>
      <c r="S352047" s="7"/>
      <c r="T352047" s="7"/>
      <c r="U352047" s="7"/>
      <c r="V352047" s="7"/>
      <c r="W352047" s="7"/>
      <c r="X352047" s="7"/>
      <c r="Y352047" s="7"/>
      <c r="Z352047" s="7"/>
      <c r="AA352047" s="7"/>
      <c r="AB352047" s="7"/>
      <c r="AC352047" s="7"/>
      <c r="AD352047" s="7"/>
      <c r="AE352047" s="7"/>
      <c r="AF352047" s="7"/>
      <c r="AG352047" s="7"/>
      <c r="AH352047" s="7"/>
      <c r="AI352047" s="7"/>
      <c r="AJ352047" s="7"/>
      <c r="AK352047" s="7"/>
      <c r="AL352047" s="7"/>
      <c r="AM352047" s="7"/>
      <c r="AN352047" s="7"/>
      <c r="AO352047" s="7"/>
      <c r="AP352047" s="7"/>
    </row>
    <row r="352048" spans="1:42" x14ac:dyDescent="0.25">
      <c r="A352048" s="7"/>
      <c r="B352048" s="7"/>
      <c r="C352048" s="7"/>
      <c r="D352048" s="7"/>
      <c r="E352048" s="7" t="s">
        <v>1433</v>
      </c>
      <c r="F352048" s="7"/>
      <c r="G352048" s="7"/>
      <c r="H352048" s="7"/>
      <c r="I352048" s="7"/>
      <c r="J352048" s="7"/>
      <c r="K352048" s="7"/>
      <c r="L352048" s="7"/>
      <c r="M352048" s="7"/>
      <c r="N352048" s="7"/>
      <c r="O352048" s="7"/>
      <c r="P352048" s="7"/>
      <c r="Q352048" s="7"/>
      <c r="R352048" s="7"/>
      <c r="S352048" s="7"/>
      <c r="T352048" s="7"/>
      <c r="U352048" s="7"/>
      <c r="V352048" s="7"/>
      <c r="W352048" s="7"/>
      <c r="X352048" s="7"/>
      <c r="Y352048" s="7"/>
      <c r="Z352048" s="7"/>
      <c r="AA352048" s="7"/>
      <c r="AB352048" s="7"/>
      <c r="AC352048" s="7"/>
      <c r="AD352048" s="7"/>
      <c r="AE352048" s="7"/>
      <c r="AF352048" s="7"/>
      <c r="AG352048" s="7"/>
      <c r="AH352048" s="7"/>
      <c r="AI352048" s="7"/>
      <c r="AJ352048" s="7"/>
      <c r="AK352048" s="7"/>
      <c r="AL352048" s="7"/>
      <c r="AM352048" s="7"/>
      <c r="AN352048" s="7"/>
      <c r="AO352048" s="7"/>
      <c r="AP352048" s="7"/>
    </row>
    <row r="352049" spans="1:42" x14ac:dyDescent="0.25">
      <c r="A352049" s="7"/>
      <c r="B352049" s="7"/>
      <c r="C352049" s="7"/>
      <c r="D352049" s="7"/>
      <c r="E352049" s="7" t="s">
        <v>1434</v>
      </c>
      <c r="F352049" s="7"/>
      <c r="G352049" s="7"/>
      <c r="H352049" s="7"/>
      <c r="I352049" s="7"/>
      <c r="J352049" s="7"/>
      <c r="K352049" s="7"/>
      <c r="L352049" s="7"/>
      <c r="M352049" s="7"/>
      <c r="N352049" s="7"/>
      <c r="O352049" s="7"/>
      <c r="P352049" s="7"/>
      <c r="Q352049" s="7"/>
      <c r="R352049" s="7"/>
      <c r="S352049" s="7"/>
      <c r="T352049" s="7"/>
      <c r="U352049" s="7"/>
      <c r="V352049" s="7"/>
      <c r="W352049" s="7"/>
      <c r="X352049" s="7"/>
      <c r="Y352049" s="7"/>
      <c r="Z352049" s="7"/>
      <c r="AA352049" s="7"/>
      <c r="AB352049" s="7"/>
      <c r="AC352049" s="7"/>
      <c r="AD352049" s="7"/>
      <c r="AE352049" s="7"/>
      <c r="AF352049" s="7"/>
      <c r="AG352049" s="7"/>
      <c r="AH352049" s="7"/>
      <c r="AI352049" s="7"/>
      <c r="AJ352049" s="7"/>
      <c r="AK352049" s="7"/>
      <c r="AL352049" s="7"/>
      <c r="AM352049" s="7"/>
      <c r="AN352049" s="7"/>
      <c r="AO352049" s="7"/>
      <c r="AP352049" s="7"/>
    </row>
    <row r="352050" spans="1:42" x14ac:dyDescent="0.25">
      <c r="A352050" s="7"/>
      <c r="B352050" s="7"/>
      <c r="C352050" s="7"/>
      <c r="D352050" s="7"/>
      <c r="E352050" s="7" t="s">
        <v>1435</v>
      </c>
      <c r="F352050" s="7"/>
      <c r="G352050" s="7"/>
      <c r="H352050" s="7"/>
      <c r="I352050" s="7"/>
      <c r="J352050" s="7"/>
      <c r="K352050" s="7"/>
      <c r="L352050" s="7"/>
      <c r="M352050" s="7"/>
      <c r="N352050" s="7"/>
      <c r="O352050" s="7"/>
      <c r="P352050" s="7"/>
      <c r="Q352050" s="7"/>
      <c r="R352050" s="7"/>
      <c r="S352050" s="7"/>
      <c r="T352050" s="7"/>
      <c r="U352050" s="7"/>
      <c r="V352050" s="7"/>
      <c r="W352050" s="7"/>
      <c r="X352050" s="7"/>
      <c r="Y352050" s="7"/>
      <c r="Z352050" s="7"/>
      <c r="AA352050" s="7"/>
      <c r="AB352050" s="7"/>
      <c r="AC352050" s="7"/>
      <c r="AD352050" s="7"/>
      <c r="AE352050" s="7"/>
      <c r="AF352050" s="7"/>
      <c r="AG352050" s="7"/>
      <c r="AH352050" s="7"/>
      <c r="AI352050" s="7"/>
      <c r="AJ352050" s="7"/>
      <c r="AK352050" s="7"/>
      <c r="AL352050" s="7"/>
      <c r="AM352050" s="7"/>
      <c r="AN352050" s="7"/>
      <c r="AO352050" s="7"/>
      <c r="AP352050" s="7"/>
    </row>
    <row r="352051" spans="1:42" x14ac:dyDescent="0.25">
      <c r="A352051" s="7"/>
      <c r="B352051" s="7"/>
      <c r="C352051" s="7"/>
      <c r="D352051" s="7"/>
      <c r="E352051" s="7" t="s">
        <v>1436</v>
      </c>
      <c r="F352051" s="7"/>
      <c r="G352051" s="7"/>
      <c r="H352051" s="7"/>
      <c r="I352051" s="7"/>
      <c r="J352051" s="7"/>
      <c r="K352051" s="7"/>
      <c r="L352051" s="7"/>
      <c r="M352051" s="7"/>
      <c r="N352051" s="7"/>
      <c r="O352051" s="7"/>
      <c r="P352051" s="7"/>
      <c r="Q352051" s="7"/>
      <c r="R352051" s="7"/>
      <c r="S352051" s="7"/>
      <c r="T352051" s="7"/>
      <c r="U352051" s="7"/>
      <c r="V352051" s="7"/>
      <c r="W352051" s="7"/>
      <c r="X352051" s="7"/>
      <c r="Y352051" s="7"/>
      <c r="Z352051" s="7"/>
      <c r="AA352051" s="7"/>
      <c r="AB352051" s="7"/>
      <c r="AC352051" s="7"/>
      <c r="AD352051" s="7"/>
      <c r="AE352051" s="7"/>
      <c r="AF352051" s="7"/>
      <c r="AG352051" s="7"/>
      <c r="AH352051" s="7"/>
      <c r="AI352051" s="7"/>
      <c r="AJ352051" s="7"/>
      <c r="AK352051" s="7"/>
      <c r="AL352051" s="7"/>
      <c r="AM352051" s="7"/>
      <c r="AN352051" s="7"/>
      <c r="AO352051" s="7"/>
      <c r="AP352051" s="7"/>
    </row>
    <row r="352052" spans="1:42" x14ac:dyDescent="0.25">
      <c r="A352052" s="7"/>
      <c r="B352052" s="7"/>
      <c r="C352052" s="7"/>
      <c r="D352052" s="7"/>
      <c r="E352052" s="7" t="s">
        <v>1437</v>
      </c>
      <c r="F352052" s="7"/>
      <c r="G352052" s="7"/>
      <c r="H352052" s="7"/>
      <c r="I352052" s="7"/>
      <c r="J352052" s="7"/>
      <c r="K352052" s="7"/>
      <c r="L352052" s="7"/>
      <c r="M352052" s="7"/>
      <c r="N352052" s="7"/>
      <c r="O352052" s="7"/>
      <c r="P352052" s="7"/>
      <c r="Q352052" s="7"/>
      <c r="R352052" s="7"/>
      <c r="S352052" s="7"/>
      <c r="T352052" s="7"/>
      <c r="U352052" s="7"/>
      <c r="V352052" s="7"/>
      <c r="W352052" s="7"/>
      <c r="X352052" s="7"/>
      <c r="Y352052" s="7"/>
      <c r="Z352052" s="7"/>
      <c r="AA352052" s="7"/>
      <c r="AB352052" s="7"/>
      <c r="AC352052" s="7"/>
      <c r="AD352052" s="7"/>
      <c r="AE352052" s="7"/>
      <c r="AF352052" s="7"/>
      <c r="AG352052" s="7"/>
      <c r="AH352052" s="7"/>
      <c r="AI352052" s="7"/>
      <c r="AJ352052" s="7"/>
      <c r="AK352052" s="7"/>
      <c r="AL352052" s="7"/>
      <c r="AM352052" s="7"/>
      <c r="AN352052" s="7"/>
      <c r="AO352052" s="7"/>
      <c r="AP352052" s="7"/>
    </row>
    <row r="352053" spans="1:42" x14ac:dyDescent="0.25">
      <c r="A352053" s="7"/>
      <c r="B352053" s="7"/>
      <c r="C352053" s="7"/>
      <c r="D352053" s="7"/>
      <c r="E352053" s="7" t="s">
        <v>1438</v>
      </c>
      <c r="F352053" s="7"/>
      <c r="G352053" s="7"/>
      <c r="H352053" s="7"/>
      <c r="I352053" s="7"/>
      <c r="J352053" s="7"/>
      <c r="K352053" s="7"/>
      <c r="L352053" s="7"/>
      <c r="M352053" s="7"/>
      <c r="N352053" s="7"/>
      <c r="O352053" s="7"/>
      <c r="P352053" s="7"/>
      <c r="Q352053" s="7"/>
      <c r="R352053" s="7"/>
      <c r="S352053" s="7"/>
      <c r="T352053" s="7"/>
      <c r="U352053" s="7"/>
      <c r="V352053" s="7"/>
      <c r="W352053" s="7"/>
      <c r="X352053" s="7"/>
      <c r="Y352053" s="7"/>
      <c r="Z352053" s="7"/>
      <c r="AA352053" s="7"/>
      <c r="AB352053" s="7"/>
      <c r="AC352053" s="7"/>
      <c r="AD352053" s="7"/>
      <c r="AE352053" s="7"/>
      <c r="AF352053" s="7"/>
      <c r="AG352053" s="7"/>
      <c r="AH352053" s="7"/>
      <c r="AI352053" s="7"/>
      <c r="AJ352053" s="7"/>
      <c r="AK352053" s="7"/>
      <c r="AL352053" s="7"/>
      <c r="AM352053" s="7"/>
      <c r="AN352053" s="7"/>
      <c r="AO352053" s="7"/>
      <c r="AP352053" s="7"/>
    </row>
    <row r="352054" spans="1:42" x14ac:dyDescent="0.25">
      <c r="A352054" s="7"/>
      <c r="B352054" s="7"/>
      <c r="C352054" s="7"/>
      <c r="D352054" s="7"/>
      <c r="E352054" s="7" t="s">
        <v>1439</v>
      </c>
      <c r="F352054" s="7"/>
      <c r="G352054" s="7"/>
      <c r="H352054" s="7"/>
      <c r="I352054" s="7"/>
      <c r="J352054" s="7"/>
      <c r="K352054" s="7"/>
      <c r="L352054" s="7"/>
      <c r="M352054" s="7"/>
      <c r="N352054" s="7"/>
      <c r="O352054" s="7"/>
      <c r="P352054" s="7"/>
      <c r="Q352054" s="7"/>
      <c r="R352054" s="7"/>
      <c r="S352054" s="7"/>
      <c r="T352054" s="7"/>
      <c r="U352054" s="7"/>
      <c r="V352054" s="7"/>
      <c r="W352054" s="7"/>
      <c r="X352054" s="7"/>
      <c r="Y352054" s="7"/>
      <c r="Z352054" s="7"/>
      <c r="AA352054" s="7"/>
      <c r="AB352054" s="7"/>
      <c r="AC352054" s="7"/>
      <c r="AD352054" s="7"/>
      <c r="AE352054" s="7"/>
      <c r="AF352054" s="7"/>
      <c r="AG352054" s="7"/>
      <c r="AH352054" s="7"/>
      <c r="AI352054" s="7"/>
      <c r="AJ352054" s="7"/>
      <c r="AK352054" s="7"/>
      <c r="AL352054" s="7"/>
      <c r="AM352054" s="7"/>
      <c r="AN352054" s="7"/>
      <c r="AO352054" s="7"/>
      <c r="AP352054" s="7"/>
    </row>
    <row r="352055" spans="1:42" x14ac:dyDescent="0.25">
      <c r="A352055" s="7"/>
      <c r="B352055" s="7"/>
      <c r="C352055" s="7"/>
      <c r="D352055" s="7"/>
      <c r="E352055" s="7" t="s">
        <v>1440</v>
      </c>
      <c r="F352055" s="7"/>
      <c r="G352055" s="7"/>
      <c r="H352055" s="7"/>
      <c r="I352055" s="7"/>
      <c r="J352055" s="7"/>
      <c r="K352055" s="7"/>
      <c r="L352055" s="7"/>
      <c r="M352055" s="7"/>
      <c r="N352055" s="7"/>
      <c r="O352055" s="7"/>
      <c r="P352055" s="7"/>
      <c r="Q352055" s="7"/>
      <c r="R352055" s="7"/>
      <c r="S352055" s="7"/>
      <c r="T352055" s="7"/>
      <c r="U352055" s="7"/>
      <c r="V352055" s="7"/>
      <c r="W352055" s="7"/>
      <c r="X352055" s="7"/>
      <c r="Y352055" s="7"/>
      <c r="Z352055" s="7"/>
      <c r="AA352055" s="7"/>
      <c r="AB352055" s="7"/>
      <c r="AC352055" s="7"/>
      <c r="AD352055" s="7"/>
      <c r="AE352055" s="7"/>
      <c r="AF352055" s="7"/>
      <c r="AG352055" s="7"/>
      <c r="AH352055" s="7"/>
      <c r="AI352055" s="7"/>
      <c r="AJ352055" s="7"/>
      <c r="AK352055" s="7"/>
      <c r="AL352055" s="7"/>
      <c r="AM352055" s="7"/>
      <c r="AN352055" s="7"/>
      <c r="AO352055" s="7"/>
      <c r="AP352055" s="7"/>
    </row>
    <row r="352056" spans="1:42" x14ac:dyDescent="0.25">
      <c r="A352056" s="7"/>
      <c r="B352056" s="7"/>
      <c r="C352056" s="7"/>
      <c r="D352056" s="7"/>
      <c r="E352056" s="7" t="s">
        <v>1441</v>
      </c>
      <c r="F352056" s="7"/>
      <c r="G352056" s="7"/>
      <c r="H352056" s="7"/>
      <c r="I352056" s="7"/>
      <c r="J352056" s="7"/>
      <c r="K352056" s="7"/>
      <c r="L352056" s="7"/>
      <c r="M352056" s="7"/>
      <c r="N352056" s="7"/>
      <c r="O352056" s="7"/>
      <c r="P352056" s="7"/>
      <c r="Q352056" s="7"/>
      <c r="R352056" s="7"/>
      <c r="S352056" s="7"/>
      <c r="T352056" s="7"/>
      <c r="U352056" s="7"/>
      <c r="V352056" s="7"/>
      <c r="W352056" s="7"/>
      <c r="X352056" s="7"/>
      <c r="Y352056" s="7"/>
      <c r="Z352056" s="7"/>
      <c r="AA352056" s="7"/>
      <c r="AB352056" s="7"/>
      <c r="AC352056" s="7"/>
      <c r="AD352056" s="7"/>
      <c r="AE352056" s="7"/>
      <c r="AF352056" s="7"/>
      <c r="AG352056" s="7"/>
      <c r="AH352056" s="7"/>
      <c r="AI352056" s="7"/>
      <c r="AJ352056" s="7"/>
      <c r="AK352056" s="7"/>
      <c r="AL352056" s="7"/>
      <c r="AM352056" s="7"/>
      <c r="AN352056" s="7"/>
      <c r="AO352056" s="7"/>
      <c r="AP352056" s="7"/>
    </row>
    <row r="352057" spans="1:42" x14ac:dyDescent="0.25">
      <c r="A352057" s="7"/>
      <c r="B352057" s="7"/>
      <c r="C352057" s="7"/>
      <c r="D352057" s="7"/>
      <c r="E352057" s="7" t="s">
        <v>1442</v>
      </c>
      <c r="F352057" s="7"/>
      <c r="G352057" s="7"/>
      <c r="H352057" s="7"/>
      <c r="I352057" s="7"/>
      <c r="J352057" s="7"/>
      <c r="K352057" s="7"/>
      <c r="L352057" s="7"/>
      <c r="M352057" s="7"/>
      <c r="N352057" s="7"/>
      <c r="O352057" s="7"/>
      <c r="P352057" s="7"/>
      <c r="Q352057" s="7"/>
      <c r="R352057" s="7"/>
      <c r="S352057" s="7"/>
      <c r="T352057" s="7"/>
      <c r="U352057" s="7"/>
      <c r="V352057" s="7"/>
      <c r="W352057" s="7"/>
      <c r="X352057" s="7"/>
      <c r="Y352057" s="7"/>
      <c r="Z352057" s="7"/>
      <c r="AA352057" s="7"/>
      <c r="AB352057" s="7"/>
      <c r="AC352057" s="7"/>
      <c r="AD352057" s="7"/>
      <c r="AE352057" s="7"/>
      <c r="AF352057" s="7"/>
      <c r="AG352057" s="7"/>
      <c r="AH352057" s="7"/>
      <c r="AI352057" s="7"/>
      <c r="AJ352057" s="7"/>
      <c r="AK352057" s="7"/>
      <c r="AL352057" s="7"/>
      <c r="AM352057" s="7"/>
      <c r="AN352057" s="7"/>
      <c r="AO352057" s="7"/>
      <c r="AP352057" s="7"/>
    </row>
    <row r="352058" spans="1:42" x14ac:dyDescent="0.25">
      <c r="A352058" s="7"/>
      <c r="B352058" s="7"/>
      <c r="C352058" s="7"/>
      <c r="D352058" s="7"/>
      <c r="E352058" s="7" t="s">
        <v>1443</v>
      </c>
      <c r="F352058" s="7"/>
      <c r="G352058" s="7"/>
      <c r="H352058" s="7"/>
      <c r="I352058" s="7"/>
      <c r="J352058" s="7"/>
      <c r="K352058" s="7"/>
      <c r="L352058" s="7"/>
      <c r="M352058" s="7"/>
      <c r="N352058" s="7"/>
      <c r="O352058" s="7"/>
      <c r="P352058" s="7"/>
      <c r="Q352058" s="7"/>
      <c r="R352058" s="7"/>
      <c r="S352058" s="7"/>
      <c r="T352058" s="7"/>
      <c r="U352058" s="7"/>
      <c r="V352058" s="7"/>
      <c r="W352058" s="7"/>
      <c r="X352058" s="7"/>
      <c r="Y352058" s="7"/>
      <c r="Z352058" s="7"/>
      <c r="AA352058" s="7"/>
      <c r="AB352058" s="7"/>
      <c r="AC352058" s="7"/>
      <c r="AD352058" s="7"/>
      <c r="AE352058" s="7"/>
      <c r="AF352058" s="7"/>
      <c r="AG352058" s="7"/>
      <c r="AH352058" s="7"/>
      <c r="AI352058" s="7"/>
      <c r="AJ352058" s="7"/>
      <c r="AK352058" s="7"/>
      <c r="AL352058" s="7"/>
      <c r="AM352058" s="7"/>
      <c r="AN352058" s="7"/>
      <c r="AO352058" s="7"/>
      <c r="AP352058" s="7"/>
    </row>
    <row r="352059" spans="1:42" x14ac:dyDescent="0.25">
      <c r="A352059" s="7"/>
      <c r="B352059" s="7"/>
      <c r="C352059" s="7"/>
      <c r="D352059" s="7"/>
      <c r="E352059" s="7" t="s">
        <v>1444</v>
      </c>
      <c r="F352059" s="7"/>
      <c r="G352059" s="7"/>
      <c r="H352059" s="7"/>
      <c r="I352059" s="7"/>
      <c r="J352059" s="7"/>
      <c r="K352059" s="7"/>
      <c r="L352059" s="7"/>
      <c r="M352059" s="7"/>
      <c r="N352059" s="7"/>
      <c r="O352059" s="7"/>
      <c r="P352059" s="7"/>
      <c r="Q352059" s="7"/>
      <c r="R352059" s="7"/>
      <c r="S352059" s="7"/>
      <c r="T352059" s="7"/>
      <c r="U352059" s="7"/>
      <c r="V352059" s="7"/>
      <c r="W352059" s="7"/>
      <c r="X352059" s="7"/>
      <c r="Y352059" s="7"/>
      <c r="Z352059" s="7"/>
      <c r="AA352059" s="7"/>
      <c r="AB352059" s="7"/>
      <c r="AC352059" s="7"/>
      <c r="AD352059" s="7"/>
      <c r="AE352059" s="7"/>
      <c r="AF352059" s="7"/>
      <c r="AG352059" s="7"/>
      <c r="AH352059" s="7"/>
      <c r="AI352059" s="7"/>
      <c r="AJ352059" s="7"/>
      <c r="AK352059" s="7"/>
      <c r="AL352059" s="7"/>
      <c r="AM352059" s="7"/>
      <c r="AN352059" s="7"/>
      <c r="AO352059" s="7"/>
      <c r="AP352059" s="7"/>
    </row>
    <row r="352060" spans="1:42" x14ac:dyDescent="0.25">
      <c r="A352060" s="7"/>
      <c r="B352060" s="7"/>
      <c r="C352060" s="7"/>
      <c r="D352060" s="7"/>
      <c r="E352060" s="7" t="s">
        <v>1445</v>
      </c>
      <c r="F352060" s="7"/>
      <c r="G352060" s="7"/>
      <c r="H352060" s="7"/>
      <c r="I352060" s="7"/>
      <c r="J352060" s="7"/>
      <c r="K352060" s="7"/>
      <c r="L352060" s="7"/>
      <c r="M352060" s="7"/>
      <c r="N352060" s="7"/>
      <c r="O352060" s="7"/>
      <c r="P352060" s="7"/>
      <c r="Q352060" s="7"/>
      <c r="R352060" s="7"/>
      <c r="S352060" s="7"/>
      <c r="T352060" s="7"/>
      <c r="U352060" s="7"/>
      <c r="V352060" s="7"/>
      <c r="W352060" s="7"/>
      <c r="X352060" s="7"/>
      <c r="Y352060" s="7"/>
      <c r="Z352060" s="7"/>
      <c r="AA352060" s="7"/>
      <c r="AB352060" s="7"/>
      <c r="AC352060" s="7"/>
      <c r="AD352060" s="7"/>
      <c r="AE352060" s="7"/>
      <c r="AF352060" s="7"/>
      <c r="AG352060" s="7"/>
      <c r="AH352060" s="7"/>
      <c r="AI352060" s="7"/>
      <c r="AJ352060" s="7"/>
      <c r="AK352060" s="7"/>
      <c r="AL352060" s="7"/>
      <c r="AM352060" s="7"/>
      <c r="AN352060" s="7"/>
      <c r="AO352060" s="7"/>
      <c r="AP352060" s="7"/>
    </row>
    <row r="352061" spans="1:42" x14ac:dyDescent="0.25">
      <c r="A352061" s="7"/>
      <c r="B352061" s="7"/>
      <c r="C352061" s="7"/>
      <c r="D352061" s="7"/>
      <c r="E352061" s="7" t="s">
        <v>1446</v>
      </c>
      <c r="F352061" s="7"/>
      <c r="G352061" s="7"/>
      <c r="H352061" s="7"/>
      <c r="I352061" s="7"/>
      <c r="J352061" s="7"/>
      <c r="K352061" s="7"/>
      <c r="L352061" s="7"/>
      <c r="M352061" s="7"/>
      <c r="N352061" s="7"/>
      <c r="O352061" s="7"/>
      <c r="P352061" s="7"/>
      <c r="Q352061" s="7"/>
      <c r="R352061" s="7"/>
      <c r="S352061" s="7"/>
      <c r="T352061" s="7"/>
      <c r="U352061" s="7"/>
      <c r="V352061" s="7"/>
      <c r="W352061" s="7"/>
      <c r="X352061" s="7"/>
      <c r="Y352061" s="7"/>
      <c r="Z352061" s="7"/>
      <c r="AA352061" s="7"/>
      <c r="AB352061" s="7"/>
      <c r="AC352061" s="7"/>
      <c r="AD352061" s="7"/>
      <c r="AE352061" s="7"/>
      <c r="AF352061" s="7"/>
      <c r="AG352061" s="7"/>
      <c r="AH352061" s="7"/>
      <c r="AI352061" s="7"/>
      <c r="AJ352061" s="7"/>
      <c r="AK352061" s="7"/>
      <c r="AL352061" s="7"/>
      <c r="AM352061" s="7"/>
      <c r="AN352061" s="7"/>
      <c r="AO352061" s="7"/>
      <c r="AP352061" s="7"/>
    </row>
    <row r="352062" spans="1:42" x14ac:dyDescent="0.25">
      <c r="A352062" s="7"/>
      <c r="B352062" s="7"/>
      <c r="C352062" s="7"/>
      <c r="D352062" s="7"/>
      <c r="E352062" s="7" t="s">
        <v>1447</v>
      </c>
      <c r="F352062" s="7"/>
      <c r="G352062" s="7"/>
      <c r="H352062" s="7"/>
      <c r="I352062" s="7"/>
      <c r="J352062" s="7"/>
      <c r="K352062" s="7"/>
      <c r="L352062" s="7"/>
      <c r="M352062" s="7"/>
      <c r="N352062" s="7"/>
      <c r="O352062" s="7"/>
      <c r="P352062" s="7"/>
      <c r="Q352062" s="7"/>
      <c r="R352062" s="7"/>
      <c r="S352062" s="7"/>
      <c r="T352062" s="7"/>
      <c r="U352062" s="7"/>
      <c r="V352062" s="7"/>
      <c r="W352062" s="7"/>
      <c r="X352062" s="7"/>
      <c r="Y352062" s="7"/>
      <c r="Z352062" s="7"/>
      <c r="AA352062" s="7"/>
      <c r="AB352062" s="7"/>
      <c r="AC352062" s="7"/>
      <c r="AD352062" s="7"/>
      <c r="AE352062" s="7"/>
      <c r="AF352062" s="7"/>
      <c r="AG352062" s="7"/>
      <c r="AH352062" s="7"/>
      <c r="AI352062" s="7"/>
      <c r="AJ352062" s="7"/>
      <c r="AK352062" s="7"/>
      <c r="AL352062" s="7"/>
      <c r="AM352062" s="7"/>
      <c r="AN352062" s="7"/>
      <c r="AO352062" s="7"/>
      <c r="AP352062" s="7"/>
    </row>
    <row r="352063" spans="1:42" x14ac:dyDescent="0.25">
      <c r="A352063" s="7"/>
      <c r="B352063" s="7"/>
      <c r="C352063" s="7"/>
      <c r="D352063" s="7"/>
      <c r="E352063" s="7" t="s">
        <v>1448</v>
      </c>
      <c r="F352063" s="7"/>
      <c r="G352063" s="7"/>
      <c r="H352063" s="7"/>
      <c r="I352063" s="7"/>
      <c r="J352063" s="7"/>
      <c r="K352063" s="7"/>
      <c r="L352063" s="7"/>
      <c r="M352063" s="7"/>
      <c r="N352063" s="7"/>
      <c r="O352063" s="7"/>
      <c r="P352063" s="7"/>
      <c r="Q352063" s="7"/>
      <c r="R352063" s="7"/>
      <c r="S352063" s="7"/>
      <c r="T352063" s="7"/>
      <c r="U352063" s="7"/>
      <c r="V352063" s="7"/>
      <c r="W352063" s="7"/>
      <c r="X352063" s="7"/>
      <c r="Y352063" s="7"/>
      <c r="Z352063" s="7"/>
      <c r="AA352063" s="7"/>
      <c r="AB352063" s="7"/>
      <c r="AC352063" s="7"/>
      <c r="AD352063" s="7"/>
      <c r="AE352063" s="7"/>
      <c r="AF352063" s="7"/>
      <c r="AG352063" s="7"/>
      <c r="AH352063" s="7"/>
      <c r="AI352063" s="7"/>
      <c r="AJ352063" s="7"/>
      <c r="AK352063" s="7"/>
      <c r="AL352063" s="7"/>
      <c r="AM352063" s="7"/>
      <c r="AN352063" s="7"/>
      <c r="AO352063" s="7"/>
      <c r="AP352063" s="7"/>
    </row>
    <row r="352064" spans="1:42" x14ac:dyDescent="0.25">
      <c r="A352064" s="7"/>
      <c r="B352064" s="7"/>
      <c r="C352064" s="7"/>
      <c r="D352064" s="7"/>
      <c r="E352064" s="7" t="s">
        <v>1449</v>
      </c>
      <c r="F352064" s="7"/>
      <c r="G352064" s="7"/>
      <c r="H352064" s="7"/>
      <c r="I352064" s="7"/>
      <c r="J352064" s="7"/>
      <c r="K352064" s="7"/>
      <c r="L352064" s="7"/>
      <c r="M352064" s="7"/>
      <c r="N352064" s="7"/>
      <c r="O352064" s="7"/>
      <c r="P352064" s="7"/>
      <c r="Q352064" s="7"/>
      <c r="R352064" s="7"/>
      <c r="S352064" s="7"/>
      <c r="T352064" s="7"/>
      <c r="U352064" s="7"/>
      <c r="V352064" s="7"/>
      <c r="W352064" s="7"/>
      <c r="X352064" s="7"/>
      <c r="Y352064" s="7"/>
      <c r="Z352064" s="7"/>
      <c r="AA352064" s="7"/>
      <c r="AB352064" s="7"/>
      <c r="AC352064" s="7"/>
      <c r="AD352064" s="7"/>
      <c r="AE352064" s="7"/>
      <c r="AF352064" s="7"/>
      <c r="AG352064" s="7"/>
      <c r="AH352064" s="7"/>
      <c r="AI352064" s="7"/>
      <c r="AJ352064" s="7"/>
      <c r="AK352064" s="7"/>
      <c r="AL352064" s="7"/>
      <c r="AM352064" s="7"/>
      <c r="AN352064" s="7"/>
      <c r="AO352064" s="7"/>
      <c r="AP352064" s="7"/>
    </row>
    <row r="352065" spans="1:42" x14ac:dyDescent="0.25">
      <c r="A352065" s="7"/>
      <c r="B352065" s="7"/>
      <c r="C352065" s="7"/>
      <c r="D352065" s="7"/>
      <c r="E352065" s="7" t="s">
        <v>1450</v>
      </c>
      <c r="F352065" s="7"/>
      <c r="G352065" s="7"/>
      <c r="H352065" s="7"/>
      <c r="I352065" s="7"/>
      <c r="J352065" s="7"/>
      <c r="K352065" s="7"/>
      <c r="L352065" s="7"/>
      <c r="M352065" s="7"/>
      <c r="N352065" s="7"/>
      <c r="O352065" s="7"/>
      <c r="P352065" s="7"/>
      <c r="Q352065" s="7"/>
      <c r="R352065" s="7"/>
      <c r="S352065" s="7"/>
      <c r="T352065" s="7"/>
      <c r="U352065" s="7"/>
      <c r="V352065" s="7"/>
      <c r="W352065" s="7"/>
      <c r="X352065" s="7"/>
      <c r="Y352065" s="7"/>
      <c r="Z352065" s="7"/>
      <c r="AA352065" s="7"/>
      <c r="AB352065" s="7"/>
      <c r="AC352065" s="7"/>
      <c r="AD352065" s="7"/>
      <c r="AE352065" s="7"/>
      <c r="AF352065" s="7"/>
      <c r="AG352065" s="7"/>
      <c r="AH352065" s="7"/>
      <c r="AI352065" s="7"/>
      <c r="AJ352065" s="7"/>
      <c r="AK352065" s="7"/>
      <c r="AL352065" s="7"/>
      <c r="AM352065" s="7"/>
      <c r="AN352065" s="7"/>
      <c r="AO352065" s="7"/>
      <c r="AP352065" s="7"/>
    </row>
    <row r="352066" spans="1:42" x14ac:dyDescent="0.25">
      <c r="A352066" s="7"/>
      <c r="B352066" s="7"/>
      <c r="C352066" s="7"/>
      <c r="D352066" s="7"/>
      <c r="E352066" s="7" t="s">
        <v>1451</v>
      </c>
      <c r="F352066" s="7"/>
      <c r="G352066" s="7"/>
      <c r="H352066" s="7"/>
      <c r="I352066" s="7"/>
      <c r="J352066" s="7"/>
      <c r="K352066" s="7"/>
      <c r="L352066" s="7"/>
      <c r="M352066" s="7"/>
      <c r="N352066" s="7"/>
      <c r="O352066" s="7"/>
      <c r="P352066" s="7"/>
      <c r="Q352066" s="7"/>
      <c r="R352066" s="7"/>
      <c r="S352066" s="7"/>
      <c r="T352066" s="7"/>
      <c r="U352066" s="7"/>
      <c r="V352066" s="7"/>
      <c r="W352066" s="7"/>
      <c r="X352066" s="7"/>
      <c r="Y352066" s="7"/>
      <c r="Z352066" s="7"/>
      <c r="AA352066" s="7"/>
      <c r="AB352066" s="7"/>
      <c r="AC352066" s="7"/>
      <c r="AD352066" s="7"/>
      <c r="AE352066" s="7"/>
      <c r="AF352066" s="7"/>
      <c r="AG352066" s="7"/>
      <c r="AH352066" s="7"/>
      <c r="AI352066" s="7"/>
      <c r="AJ352066" s="7"/>
      <c r="AK352066" s="7"/>
      <c r="AL352066" s="7"/>
      <c r="AM352066" s="7"/>
      <c r="AN352066" s="7"/>
      <c r="AO352066" s="7"/>
      <c r="AP352066" s="7"/>
    </row>
    <row r="352067" spans="1:42" x14ac:dyDescent="0.25">
      <c r="A352067" s="7"/>
      <c r="B352067" s="7"/>
      <c r="C352067" s="7"/>
      <c r="D352067" s="7"/>
      <c r="E352067" s="7" t="s">
        <v>1452</v>
      </c>
      <c r="F352067" s="7"/>
      <c r="G352067" s="7"/>
      <c r="H352067" s="7"/>
      <c r="I352067" s="7"/>
      <c r="J352067" s="7"/>
      <c r="K352067" s="7"/>
      <c r="L352067" s="7"/>
      <c r="M352067" s="7"/>
      <c r="N352067" s="7"/>
      <c r="O352067" s="7"/>
      <c r="P352067" s="7"/>
      <c r="Q352067" s="7"/>
      <c r="R352067" s="7"/>
      <c r="S352067" s="7"/>
      <c r="T352067" s="7"/>
      <c r="U352067" s="7"/>
      <c r="V352067" s="7"/>
      <c r="W352067" s="7"/>
      <c r="X352067" s="7"/>
      <c r="Y352067" s="7"/>
      <c r="Z352067" s="7"/>
      <c r="AA352067" s="7"/>
      <c r="AB352067" s="7"/>
      <c r="AC352067" s="7"/>
      <c r="AD352067" s="7"/>
      <c r="AE352067" s="7"/>
      <c r="AF352067" s="7"/>
      <c r="AG352067" s="7"/>
      <c r="AH352067" s="7"/>
      <c r="AI352067" s="7"/>
      <c r="AJ352067" s="7"/>
      <c r="AK352067" s="7"/>
      <c r="AL352067" s="7"/>
      <c r="AM352067" s="7"/>
      <c r="AN352067" s="7"/>
      <c r="AO352067" s="7"/>
      <c r="AP352067" s="7"/>
    </row>
    <row r="352068" spans="1:42" x14ac:dyDescent="0.25">
      <c r="A352068" s="7"/>
      <c r="B352068" s="7"/>
      <c r="C352068" s="7"/>
      <c r="D352068" s="7"/>
      <c r="E352068" s="7" t="s">
        <v>1453</v>
      </c>
      <c r="F352068" s="7"/>
      <c r="G352068" s="7"/>
      <c r="H352068" s="7"/>
      <c r="I352068" s="7"/>
      <c r="J352068" s="7"/>
      <c r="K352068" s="7"/>
      <c r="L352068" s="7"/>
      <c r="M352068" s="7"/>
      <c r="N352068" s="7"/>
      <c r="O352068" s="7"/>
      <c r="P352068" s="7"/>
      <c r="Q352068" s="7"/>
      <c r="R352068" s="7"/>
      <c r="S352068" s="7"/>
      <c r="T352068" s="7"/>
      <c r="U352068" s="7"/>
      <c r="V352068" s="7"/>
      <c r="W352068" s="7"/>
      <c r="X352068" s="7"/>
      <c r="Y352068" s="7"/>
      <c r="Z352068" s="7"/>
      <c r="AA352068" s="7"/>
      <c r="AB352068" s="7"/>
      <c r="AC352068" s="7"/>
      <c r="AD352068" s="7"/>
      <c r="AE352068" s="7"/>
      <c r="AF352068" s="7"/>
      <c r="AG352068" s="7"/>
      <c r="AH352068" s="7"/>
      <c r="AI352068" s="7"/>
      <c r="AJ352068" s="7"/>
      <c r="AK352068" s="7"/>
      <c r="AL352068" s="7"/>
      <c r="AM352068" s="7"/>
      <c r="AN352068" s="7"/>
      <c r="AO352068" s="7"/>
      <c r="AP352068" s="7"/>
    </row>
    <row r="352069" spans="1:42" x14ac:dyDescent="0.25">
      <c r="A352069" s="7"/>
      <c r="B352069" s="7"/>
      <c r="C352069" s="7"/>
      <c r="D352069" s="7"/>
      <c r="E352069" s="7" t="s">
        <v>1454</v>
      </c>
      <c r="F352069" s="7"/>
      <c r="G352069" s="7"/>
      <c r="H352069" s="7"/>
      <c r="I352069" s="7"/>
      <c r="J352069" s="7"/>
      <c r="K352069" s="7"/>
      <c r="L352069" s="7"/>
      <c r="M352069" s="7"/>
      <c r="N352069" s="7"/>
      <c r="O352069" s="7"/>
      <c r="P352069" s="7"/>
      <c r="Q352069" s="7"/>
      <c r="R352069" s="7"/>
      <c r="S352069" s="7"/>
      <c r="T352069" s="7"/>
      <c r="U352069" s="7"/>
      <c r="V352069" s="7"/>
      <c r="W352069" s="7"/>
      <c r="X352069" s="7"/>
      <c r="Y352069" s="7"/>
      <c r="Z352069" s="7"/>
      <c r="AA352069" s="7"/>
      <c r="AB352069" s="7"/>
      <c r="AC352069" s="7"/>
      <c r="AD352069" s="7"/>
      <c r="AE352069" s="7"/>
      <c r="AF352069" s="7"/>
      <c r="AG352069" s="7"/>
      <c r="AH352069" s="7"/>
      <c r="AI352069" s="7"/>
      <c r="AJ352069" s="7"/>
      <c r="AK352069" s="7"/>
      <c r="AL352069" s="7"/>
      <c r="AM352069" s="7"/>
      <c r="AN352069" s="7"/>
      <c r="AO352069" s="7"/>
      <c r="AP352069" s="7"/>
    </row>
    <row r="352070" spans="1:42" x14ac:dyDescent="0.25">
      <c r="A352070" s="7"/>
      <c r="B352070" s="7"/>
      <c r="C352070" s="7"/>
      <c r="D352070" s="7"/>
      <c r="E352070" s="7" t="s">
        <v>1455</v>
      </c>
      <c r="F352070" s="7"/>
      <c r="G352070" s="7"/>
      <c r="H352070" s="7"/>
      <c r="I352070" s="7"/>
      <c r="J352070" s="7"/>
      <c r="K352070" s="7"/>
      <c r="L352070" s="7"/>
      <c r="M352070" s="7"/>
      <c r="N352070" s="7"/>
      <c r="O352070" s="7"/>
      <c r="P352070" s="7"/>
      <c r="Q352070" s="7"/>
      <c r="R352070" s="7"/>
      <c r="S352070" s="7"/>
      <c r="T352070" s="7"/>
      <c r="U352070" s="7"/>
      <c r="V352070" s="7"/>
      <c r="W352070" s="7"/>
      <c r="X352070" s="7"/>
      <c r="Y352070" s="7"/>
      <c r="Z352070" s="7"/>
      <c r="AA352070" s="7"/>
      <c r="AB352070" s="7"/>
      <c r="AC352070" s="7"/>
      <c r="AD352070" s="7"/>
      <c r="AE352070" s="7"/>
      <c r="AF352070" s="7"/>
      <c r="AG352070" s="7"/>
      <c r="AH352070" s="7"/>
      <c r="AI352070" s="7"/>
      <c r="AJ352070" s="7"/>
      <c r="AK352070" s="7"/>
      <c r="AL352070" s="7"/>
      <c r="AM352070" s="7"/>
      <c r="AN352070" s="7"/>
      <c r="AO352070" s="7"/>
      <c r="AP352070" s="7"/>
    </row>
    <row r="352071" spans="1:42" x14ac:dyDescent="0.25">
      <c r="A352071" s="7"/>
      <c r="B352071" s="7"/>
      <c r="C352071" s="7"/>
      <c r="D352071" s="7"/>
      <c r="E352071" s="7" t="s">
        <v>1456</v>
      </c>
      <c r="F352071" s="7"/>
      <c r="G352071" s="7"/>
      <c r="H352071" s="7"/>
      <c r="I352071" s="7"/>
      <c r="J352071" s="7"/>
      <c r="K352071" s="7"/>
      <c r="L352071" s="7"/>
      <c r="M352071" s="7"/>
      <c r="N352071" s="7"/>
      <c r="O352071" s="7"/>
      <c r="P352071" s="7"/>
      <c r="Q352071" s="7"/>
      <c r="R352071" s="7"/>
      <c r="S352071" s="7"/>
      <c r="T352071" s="7"/>
      <c r="U352071" s="7"/>
      <c r="V352071" s="7"/>
      <c r="W352071" s="7"/>
      <c r="X352071" s="7"/>
      <c r="Y352071" s="7"/>
      <c r="Z352071" s="7"/>
      <c r="AA352071" s="7"/>
      <c r="AB352071" s="7"/>
      <c r="AC352071" s="7"/>
      <c r="AD352071" s="7"/>
      <c r="AE352071" s="7"/>
      <c r="AF352071" s="7"/>
      <c r="AG352071" s="7"/>
      <c r="AH352071" s="7"/>
      <c r="AI352071" s="7"/>
      <c r="AJ352071" s="7"/>
      <c r="AK352071" s="7"/>
      <c r="AL352071" s="7"/>
      <c r="AM352071" s="7"/>
      <c r="AN352071" s="7"/>
      <c r="AO352071" s="7"/>
      <c r="AP352071" s="7"/>
    </row>
    <row r="352072" spans="1:42" x14ac:dyDescent="0.25">
      <c r="A352072" s="7"/>
      <c r="B352072" s="7"/>
      <c r="C352072" s="7"/>
      <c r="D352072" s="7"/>
      <c r="E352072" s="7" t="s">
        <v>1457</v>
      </c>
      <c r="F352072" s="7"/>
      <c r="G352072" s="7"/>
      <c r="H352072" s="7"/>
      <c r="I352072" s="7"/>
      <c r="J352072" s="7"/>
      <c r="K352072" s="7"/>
      <c r="L352072" s="7"/>
      <c r="M352072" s="7"/>
      <c r="N352072" s="7"/>
      <c r="O352072" s="7"/>
      <c r="P352072" s="7"/>
      <c r="Q352072" s="7"/>
      <c r="R352072" s="7"/>
      <c r="S352072" s="7"/>
      <c r="T352072" s="7"/>
      <c r="U352072" s="7"/>
      <c r="V352072" s="7"/>
      <c r="W352072" s="7"/>
      <c r="X352072" s="7"/>
      <c r="Y352072" s="7"/>
      <c r="Z352072" s="7"/>
      <c r="AA352072" s="7"/>
      <c r="AB352072" s="7"/>
      <c r="AC352072" s="7"/>
      <c r="AD352072" s="7"/>
      <c r="AE352072" s="7"/>
      <c r="AF352072" s="7"/>
      <c r="AG352072" s="7"/>
      <c r="AH352072" s="7"/>
      <c r="AI352072" s="7"/>
      <c r="AJ352072" s="7"/>
      <c r="AK352072" s="7"/>
      <c r="AL352072" s="7"/>
      <c r="AM352072" s="7"/>
      <c r="AN352072" s="7"/>
      <c r="AO352072" s="7"/>
      <c r="AP352072" s="7"/>
    </row>
    <row r="352073" spans="1:42" x14ac:dyDescent="0.25">
      <c r="A352073" s="7"/>
      <c r="B352073" s="7"/>
      <c r="C352073" s="7"/>
      <c r="D352073" s="7"/>
      <c r="E352073" s="7" t="s">
        <v>1458</v>
      </c>
      <c r="F352073" s="7"/>
      <c r="G352073" s="7"/>
      <c r="H352073" s="7"/>
      <c r="I352073" s="7"/>
      <c r="J352073" s="7"/>
      <c r="K352073" s="7"/>
      <c r="L352073" s="7"/>
      <c r="M352073" s="7"/>
      <c r="N352073" s="7"/>
      <c r="O352073" s="7"/>
      <c r="P352073" s="7"/>
      <c r="Q352073" s="7"/>
      <c r="R352073" s="7"/>
      <c r="S352073" s="7"/>
      <c r="T352073" s="7"/>
      <c r="U352073" s="7"/>
      <c r="V352073" s="7"/>
      <c r="W352073" s="7"/>
      <c r="X352073" s="7"/>
      <c r="Y352073" s="7"/>
      <c r="Z352073" s="7"/>
      <c r="AA352073" s="7"/>
      <c r="AB352073" s="7"/>
      <c r="AC352073" s="7"/>
      <c r="AD352073" s="7"/>
      <c r="AE352073" s="7"/>
      <c r="AF352073" s="7"/>
      <c r="AG352073" s="7"/>
      <c r="AH352073" s="7"/>
      <c r="AI352073" s="7"/>
      <c r="AJ352073" s="7"/>
      <c r="AK352073" s="7"/>
      <c r="AL352073" s="7"/>
      <c r="AM352073" s="7"/>
      <c r="AN352073" s="7"/>
      <c r="AO352073" s="7"/>
      <c r="AP352073" s="7"/>
    </row>
    <row r="352074" spans="1:42" x14ac:dyDescent="0.25">
      <c r="A352074" s="7"/>
      <c r="B352074" s="7"/>
      <c r="C352074" s="7"/>
      <c r="D352074" s="7"/>
      <c r="E352074" s="7" t="s">
        <v>1459</v>
      </c>
      <c r="F352074" s="7"/>
      <c r="G352074" s="7"/>
      <c r="H352074" s="7"/>
      <c r="I352074" s="7"/>
      <c r="J352074" s="7"/>
      <c r="K352074" s="7"/>
      <c r="L352074" s="7"/>
      <c r="M352074" s="7"/>
      <c r="N352074" s="7"/>
      <c r="O352074" s="7"/>
      <c r="P352074" s="7"/>
      <c r="Q352074" s="7"/>
      <c r="R352074" s="7"/>
      <c r="S352074" s="7"/>
      <c r="T352074" s="7"/>
      <c r="U352074" s="7"/>
      <c r="V352074" s="7"/>
      <c r="W352074" s="7"/>
      <c r="X352074" s="7"/>
      <c r="Y352074" s="7"/>
      <c r="Z352074" s="7"/>
      <c r="AA352074" s="7"/>
      <c r="AB352074" s="7"/>
      <c r="AC352074" s="7"/>
      <c r="AD352074" s="7"/>
      <c r="AE352074" s="7"/>
      <c r="AF352074" s="7"/>
      <c r="AG352074" s="7"/>
      <c r="AH352074" s="7"/>
      <c r="AI352074" s="7"/>
      <c r="AJ352074" s="7"/>
      <c r="AK352074" s="7"/>
      <c r="AL352074" s="7"/>
      <c r="AM352074" s="7"/>
      <c r="AN352074" s="7"/>
      <c r="AO352074" s="7"/>
      <c r="AP352074" s="7"/>
    </row>
    <row r="352075" spans="1:42" x14ac:dyDescent="0.25">
      <c r="A352075" s="7"/>
      <c r="B352075" s="7"/>
      <c r="C352075" s="7"/>
      <c r="D352075" s="7"/>
      <c r="E352075" s="7" t="s">
        <v>1460</v>
      </c>
      <c r="F352075" s="7"/>
      <c r="G352075" s="7"/>
      <c r="H352075" s="7"/>
      <c r="I352075" s="7"/>
      <c r="J352075" s="7"/>
      <c r="K352075" s="7"/>
      <c r="L352075" s="7"/>
      <c r="M352075" s="7"/>
      <c r="N352075" s="7"/>
      <c r="O352075" s="7"/>
      <c r="P352075" s="7"/>
      <c r="Q352075" s="7"/>
      <c r="R352075" s="7"/>
      <c r="S352075" s="7"/>
      <c r="T352075" s="7"/>
      <c r="U352075" s="7"/>
      <c r="V352075" s="7"/>
      <c r="W352075" s="7"/>
      <c r="X352075" s="7"/>
      <c r="Y352075" s="7"/>
      <c r="Z352075" s="7"/>
      <c r="AA352075" s="7"/>
      <c r="AB352075" s="7"/>
      <c r="AC352075" s="7"/>
      <c r="AD352075" s="7"/>
      <c r="AE352075" s="7"/>
      <c r="AF352075" s="7"/>
      <c r="AG352075" s="7"/>
      <c r="AH352075" s="7"/>
      <c r="AI352075" s="7"/>
      <c r="AJ352075" s="7"/>
      <c r="AK352075" s="7"/>
      <c r="AL352075" s="7"/>
      <c r="AM352075" s="7"/>
      <c r="AN352075" s="7"/>
      <c r="AO352075" s="7"/>
      <c r="AP352075" s="7"/>
    </row>
    <row r="352076" spans="1:42" x14ac:dyDescent="0.25">
      <c r="A352076" s="7"/>
      <c r="B352076" s="7"/>
      <c r="C352076" s="7"/>
      <c r="D352076" s="7"/>
      <c r="E352076" s="7" t="s">
        <v>1461</v>
      </c>
      <c r="F352076" s="7"/>
      <c r="G352076" s="7"/>
      <c r="H352076" s="7"/>
      <c r="I352076" s="7"/>
      <c r="J352076" s="7"/>
      <c r="K352076" s="7"/>
      <c r="L352076" s="7"/>
      <c r="M352076" s="7"/>
      <c r="N352076" s="7"/>
      <c r="O352076" s="7"/>
      <c r="P352076" s="7"/>
      <c r="Q352076" s="7"/>
      <c r="R352076" s="7"/>
      <c r="S352076" s="7"/>
      <c r="T352076" s="7"/>
      <c r="U352076" s="7"/>
      <c r="V352076" s="7"/>
      <c r="W352076" s="7"/>
      <c r="X352076" s="7"/>
      <c r="Y352076" s="7"/>
      <c r="Z352076" s="7"/>
      <c r="AA352076" s="7"/>
      <c r="AB352076" s="7"/>
      <c r="AC352076" s="7"/>
      <c r="AD352076" s="7"/>
      <c r="AE352076" s="7"/>
      <c r="AF352076" s="7"/>
      <c r="AG352076" s="7"/>
      <c r="AH352076" s="7"/>
      <c r="AI352076" s="7"/>
      <c r="AJ352076" s="7"/>
      <c r="AK352076" s="7"/>
      <c r="AL352076" s="7"/>
      <c r="AM352076" s="7"/>
      <c r="AN352076" s="7"/>
      <c r="AO352076" s="7"/>
      <c r="AP352076" s="7"/>
    </row>
    <row r="352077" spans="1:42" x14ac:dyDescent="0.25">
      <c r="A352077" s="7"/>
      <c r="B352077" s="7"/>
      <c r="C352077" s="7"/>
      <c r="D352077" s="7"/>
      <c r="E352077" s="7" t="s">
        <v>1462</v>
      </c>
      <c r="F352077" s="7"/>
      <c r="G352077" s="7"/>
      <c r="H352077" s="7"/>
      <c r="I352077" s="7"/>
      <c r="J352077" s="7"/>
      <c r="K352077" s="7"/>
      <c r="L352077" s="7"/>
      <c r="M352077" s="7"/>
      <c r="N352077" s="7"/>
      <c r="O352077" s="7"/>
      <c r="P352077" s="7"/>
      <c r="Q352077" s="7"/>
      <c r="R352077" s="7"/>
      <c r="S352077" s="7"/>
      <c r="T352077" s="7"/>
      <c r="U352077" s="7"/>
      <c r="V352077" s="7"/>
      <c r="W352077" s="7"/>
      <c r="X352077" s="7"/>
      <c r="Y352077" s="7"/>
      <c r="Z352077" s="7"/>
      <c r="AA352077" s="7"/>
      <c r="AB352077" s="7"/>
      <c r="AC352077" s="7"/>
      <c r="AD352077" s="7"/>
      <c r="AE352077" s="7"/>
      <c r="AF352077" s="7"/>
      <c r="AG352077" s="7"/>
      <c r="AH352077" s="7"/>
      <c r="AI352077" s="7"/>
      <c r="AJ352077" s="7"/>
      <c r="AK352077" s="7"/>
      <c r="AL352077" s="7"/>
      <c r="AM352077" s="7"/>
      <c r="AN352077" s="7"/>
      <c r="AO352077" s="7"/>
      <c r="AP352077" s="7"/>
    </row>
    <row r="352078" spans="1:42" x14ac:dyDescent="0.25">
      <c r="A352078" s="7"/>
      <c r="B352078" s="7"/>
      <c r="C352078" s="7"/>
      <c r="D352078" s="7"/>
      <c r="E352078" s="7" t="s">
        <v>1463</v>
      </c>
      <c r="F352078" s="7"/>
      <c r="G352078" s="7"/>
      <c r="H352078" s="7"/>
      <c r="I352078" s="7"/>
      <c r="J352078" s="7"/>
      <c r="K352078" s="7"/>
      <c r="L352078" s="7"/>
      <c r="M352078" s="7"/>
      <c r="N352078" s="7"/>
      <c r="O352078" s="7"/>
      <c r="P352078" s="7"/>
      <c r="Q352078" s="7"/>
      <c r="R352078" s="7"/>
      <c r="S352078" s="7"/>
      <c r="T352078" s="7"/>
      <c r="U352078" s="7"/>
      <c r="V352078" s="7"/>
      <c r="W352078" s="7"/>
      <c r="X352078" s="7"/>
      <c r="Y352078" s="7"/>
      <c r="Z352078" s="7"/>
      <c r="AA352078" s="7"/>
      <c r="AB352078" s="7"/>
      <c r="AC352078" s="7"/>
      <c r="AD352078" s="7"/>
      <c r="AE352078" s="7"/>
      <c r="AF352078" s="7"/>
      <c r="AG352078" s="7"/>
      <c r="AH352078" s="7"/>
      <c r="AI352078" s="7"/>
      <c r="AJ352078" s="7"/>
      <c r="AK352078" s="7"/>
      <c r="AL352078" s="7"/>
      <c r="AM352078" s="7"/>
      <c r="AN352078" s="7"/>
      <c r="AO352078" s="7"/>
      <c r="AP352078" s="7"/>
    </row>
    <row r="352079" spans="1:42" x14ac:dyDescent="0.25">
      <c r="A352079" s="7"/>
      <c r="B352079" s="7"/>
      <c r="C352079" s="7"/>
      <c r="D352079" s="7"/>
      <c r="E352079" s="7" t="s">
        <v>1464</v>
      </c>
      <c r="F352079" s="7"/>
      <c r="G352079" s="7"/>
      <c r="H352079" s="7"/>
      <c r="I352079" s="7"/>
      <c r="J352079" s="7"/>
      <c r="K352079" s="7"/>
      <c r="L352079" s="7"/>
      <c r="M352079" s="7"/>
      <c r="N352079" s="7"/>
      <c r="O352079" s="7"/>
      <c r="P352079" s="7"/>
      <c r="Q352079" s="7"/>
      <c r="R352079" s="7"/>
      <c r="S352079" s="7"/>
      <c r="T352079" s="7"/>
      <c r="U352079" s="7"/>
      <c r="V352079" s="7"/>
      <c r="W352079" s="7"/>
      <c r="X352079" s="7"/>
      <c r="Y352079" s="7"/>
      <c r="Z352079" s="7"/>
      <c r="AA352079" s="7"/>
      <c r="AB352079" s="7"/>
      <c r="AC352079" s="7"/>
      <c r="AD352079" s="7"/>
      <c r="AE352079" s="7"/>
      <c r="AF352079" s="7"/>
      <c r="AG352079" s="7"/>
      <c r="AH352079" s="7"/>
      <c r="AI352079" s="7"/>
      <c r="AJ352079" s="7"/>
      <c r="AK352079" s="7"/>
      <c r="AL352079" s="7"/>
      <c r="AM352079" s="7"/>
      <c r="AN352079" s="7"/>
      <c r="AO352079" s="7"/>
      <c r="AP352079" s="7"/>
    </row>
    <row r="352080" spans="1:42" x14ac:dyDescent="0.25">
      <c r="A352080" s="7"/>
      <c r="B352080" s="7"/>
      <c r="C352080" s="7"/>
      <c r="D352080" s="7"/>
      <c r="E352080" s="7" t="s">
        <v>1465</v>
      </c>
      <c r="F352080" s="7"/>
      <c r="G352080" s="7"/>
      <c r="H352080" s="7"/>
      <c r="I352080" s="7"/>
      <c r="J352080" s="7"/>
      <c r="K352080" s="7"/>
      <c r="L352080" s="7"/>
      <c r="M352080" s="7"/>
      <c r="N352080" s="7"/>
      <c r="O352080" s="7"/>
      <c r="P352080" s="7"/>
      <c r="Q352080" s="7"/>
      <c r="R352080" s="7"/>
      <c r="S352080" s="7"/>
      <c r="T352080" s="7"/>
      <c r="U352080" s="7"/>
      <c r="V352080" s="7"/>
      <c r="W352080" s="7"/>
      <c r="X352080" s="7"/>
      <c r="Y352080" s="7"/>
      <c r="Z352080" s="7"/>
      <c r="AA352080" s="7"/>
      <c r="AB352080" s="7"/>
      <c r="AC352080" s="7"/>
      <c r="AD352080" s="7"/>
      <c r="AE352080" s="7"/>
      <c r="AF352080" s="7"/>
      <c r="AG352080" s="7"/>
      <c r="AH352080" s="7"/>
      <c r="AI352080" s="7"/>
      <c r="AJ352080" s="7"/>
      <c r="AK352080" s="7"/>
      <c r="AL352080" s="7"/>
      <c r="AM352080" s="7"/>
      <c r="AN352080" s="7"/>
      <c r="AO352080" s="7"/>
      <c r="AP352080" s="7"/>
    </row>
    <row r="352081" spans="1:42" x14ac:dyDescent="0.25">
      <c r="A352081" s="7"/>
      <c r="B352081" s="7"/>
      <c r="C352081" s="7"/>
      <c r="D352081" s="7"/>
      <c r="E352081" s="7" t="s">
        <v>1466</v>
      </c>
      <c r="F352081" s="7"/>
      <c r="G352081" s="7"/>
      <c r="H352081" s="7"/>
      <c r="I352081" s="7"/>
      <c r="J352081" s="7"/>
      <c r="K352081" s="7"/>
      <c r="L352081" s="7"/>
      <c r="M352081" s="7"/>
      <c r="N352081" s="7"/>
      <c r="O352081" s="7"/>
      <c r="P352081" s="7"/>
      <c r="Q352081" s="7"/>
      <c r="R352081" s="7"/>
      <c r="S352081" s="7"/>
      <c r="T352081" s="7"/>
      <c r="U352081" s="7"/>
      <c r="V352081" s="7"/>
      <c r="W352081" s="7"/>
      <c r="X352081" s="7"/>
      <c r="Y352081" s="7"/>
      <c r="Z352081" s="7"/>
      <c r="AA352081" s="7"/>
      <c r="AB352081" s="7"/>
      <c r="AC352081" s="7"/>
      <c r="AD352081" s="7"/>
      <c r="AE352081" s="7"/>
      <c r="AF352081" s="7"/>
      <c r="AG352081" s="7"/>
      <c r="AH352081" s="7"/>
      <c r="AI352081" s="7"/>
      <c r="AJ352081" s="7"/>
      <c r="AK352081" s="7"/>
      <c r="AL352081" s="7"/>
      <c r="AM352081" s="7"/>
      <c r="AN352081" s="7"/>
      <c r="AO352081" s="7"/>
      <c r="AP352081" s="7"/>
    </row>
    <row r="352082" spans="1:42" x14ac:dyDescent="0.25">
      <c r="A352082" s="7"/>
      <c r="B352082" s="7"/>
      <c r="C352082" s="7"/>
      <c r="D352082" s="7"/>
      <c r="E352082" s="7" t="s">
        <v>1467</v>
      </c>
      <c r="F352082" s="7"/>
      <c r="G352082" s="7"/>
      <c r="H352082" s="7"/>
      <c r="I352082" s="7"/>
      <c r="J352082" s="7"/>
      <c r="K352082" s="7"/>
      <c r="L352082" s="7"/>
      <c r="M352082" s="7"/>
      <c r="N352082" s="7"/>
      <c r="O352082" s="7"/>
      <c r="P352082" s="7"/>
      <c r="Q352082" s="7"/>
      <c r="R352082" s="7"/>
      <c r="S352082" s="7"/>
      <c r="T352082" s="7"/>
      <c r="U352082" s="7"/>
      <c r="V352082" s="7"/>
      <c r="W352082" s="7"/>
      <c r="X352082" s="7"/>
      <c r="Y352082" s="7"/>
      <c r="Z352082" s="7"/>
      <c r="AA352082" s="7"/>
      <c r="AB352082" s="7"/>
      <c r="AC352082" s="7"/>
      <c r="AD352082" s="7"/>
      <c r="AE352082" s="7"/>
      <c r="AF352082" s="7"/>
      <c r="AG352082" s="7"/>
      <c r="AH352082" s="7"/>
      <c r="AI352082" s="7"/>
      <c r="AJ352082" s="7"/>
      <c r="AK352082" s="7"/>
      <c r="AL352082" s="7"/>
      <c r="AM352082" s="7"/>
      <c r="AN352082" s="7"/>
      <c r="AO352082" s="7"/>
      <c r="AP352082" s="7"/>
    </row>
    <row r="352083" spans="1:42" x14ac:dyDescent="0.25">
      <c r="A352083" s="7"/>
      <c r="B352083" s="7"/>
      <c r="C352083" s="7"/>
      <c r="D352083" s="7"/>
      <c r="E352083" s="7" t="s">
        <v>1468</v>
      </c>
      <c r="F352083" s="7"/>
      <c r="G352083" s="7"/>
      <c r="H352083" s="7"/>
      <c r="I352083" s="7"/>
      <c r="J352083" s="7"/>
      <c r="K352083" s="7"/>
      <c r="L352083" s="7"/>
      <c r="M352083" s="7"/>
      <c r="N352083" s="7"/>
      <c r="O352083" s="7"/>
      <c r="P352083" s="7"/>
      <c r="Q352083" s="7"/>
      <c r="R352083" s="7"/>
      <c r="S352083" s="7"/>
      <c r="T352083" s="7"/>
      <c r="U352083" s="7"/>
      <c r="V352083" s="7"/>
      <c r="W352083" s="7"/>
      <c r="X352083" s="7"/>
      <c r="Y352083" s="7"/>
      <c r="Z352083" s="7"/>
      <c r="AA352083" s="7"/>
      <c r="AB352083" s="7"/>
      <c r="AC352083" s="7"/>
      <c r="AD352083" s="7"/>
      <c r="AE352083" s="7"/>
      <c r="AF352083" s="7"/>
      <c r="AG352083" s="7"/>
      <c r="AH352083" s="7"/>
      <c r="AI352083" s="7"/>
      <c r="AJ352083" s="7"/>
      <c r="AK352083" s="7"/>
      <c r="AL352083" s="7"/>
      <c r="AM352083" s="7"/>
      <c r="AN352083" s="7"/>
      <c r="AO352083" s="7"/>
      <c r="AP352083" s="7"/>
    </row>
    <row r="352084" spans="1:42" x14ac:dyDescent="0.25">
      <c r="A352084" s="7"/>
      <c r="B352084" s="7"/>
      <c r="C352084" s="7"/>
      <c r="D352084" s="7"/>
      <c r="E352084" s="7" t="s">
        <v>1469</v>
      </c>
      <c r="F352084" s="7"/>
      <c r="G352084" s="7"/>
      <c r="H352084" s="7"/>
      <c r="I352084" s="7"/>
      <c r="J352084" s="7"/>
      <c r="K352084" s="7"/>
      <c r="L352084" s="7"/>
      <c r="M352084" s="7"/>
      <c r="N352084" s="7"/>
      <c r="O352084" s="7"/>
      <c r="P352084" s="7"/>
      <c r="Q352084" s="7"/>
      <c r="R352084" s="7"/>
      <c r="S352084" s="7"/>
      <c r="T352084" s="7"/>
      <c r="U352084" s="7"/>
      <c r="V352084" s="7"/>
      <c r="W352084" s="7"/>
      <c r="X352084" s="7"/>
      <c r="Y352084" s="7"/>
      <c r="Z352084" s="7"/>
      <c r="AA352084" s="7"/>
      <c r="AB352084" s="7"/>
      <c r="AC352084" s="7"/>
      <c r="AD352084" s="7"/>
      <c r="AE352084" s="7"/>
      <c r="AF352084" s="7"/>
      <c r="AG352084" s="7"/>
      <c r="AH352084" s="7"/>
      <c r="AI352084" s="7"/>
      <c r="AJ352084" s="7"/>
      <c r="AK352084" s="7"/>
      <c r="AL352084" s="7"/>
      <c r="AM352084" s="7"/>
      <c r="AN352084" s="7"/>
      <c r="AO352084" s="7"/>
      <c r="AP352084" s="7"/>
    </row>
    <row r="352085" spans="1:42" x14ac:dyDescent="0.25">
      <c r="A352085" s="7"/>
      <c r="B352085" s="7"/>
      <c r="C352085" s="7"/>
      <c r="D352085" s="7"/>
      <c r="E352085" s="7" t="s">
        <v>1470</v>
      </c>
      <c r="F352085" s="7"/>
      <c r="G352085" s="7"/>
      <c r="H352085" s="7"/>
      <c r="I352085" s="7"/>
      <c r="J352085" s="7"/>
      <c r="K352085" s="7"/>
      <c r="L352085" s="7"/>
      <c r="M352085" s="7"/>
      <c r="N352085" s="7"/>
      <c r="O352085" s="7"/>
      <c r="P352085" s="7"/>
      <c r="Q352085" s="7"/>
      <c r="R352085" s="7"/>
      <c r="S352085" s="7"/>
      <c r="T352085" s="7"/>
      <c r="U352085" s="7"/>
      <c r="V352085" s="7"/>
      <c r="W352085" s="7"/>
      <c r="X352085" s="7"/>
      <c r="Y352085" s="7"/>
      <c r="Z352085" s="7"/>
      <c r="AA352085" s="7"/>
      <c r="AB352085" s="7"/>
      <c r="AC352085" s="7"/>
      <c r="AD352085" s="7"/>
      <c r="AE352085" s="7"/>
      <c r="AF352085" s="7"/>
      <c r="AG352085" s="7"/>
      <c r="AH352085" s="7"/>
      <c r="AI352085" s="7"/>
      <c r="AJ352085" s="7"/>
      <c r="AK352085" s="7"/>
      <c r="AL352085" s="7"/>
      <c r="AM352085" s="7"/>
      <c r="AN352085" s="7"/>
      <c r="AO352085" s="7"/>
      <c r="AP352085" s="7"/>
    </row>
    <row r="352086" spans="1:42" x14ac:dyDescent="0.25">
      <c r="A352086" s="7"/>
      <c r="B352086" s="7"/>
      <c r="C352086" s="7"/>
      <c r="D352086" s="7"/>
      <c r="E352086" s="7" t="s">
        <v>1471</v>
      </c>
      <c r="F352086" s="7"/>
      <c r="G352086" s="7"/>
      <c r="H352086" s="7"/>
      <c r="I352086" s="7"/>
      <c r="J352086" s="7"/>
      <c r="K352086" s="7"/>
      <c r="L352086" s="7"/>
      <c r="M352086" s="7"/>
      <c r="N352086" s="7"/>
      <c r="O352086" s="7"/>
      <c r="P352086" s="7"/>
      <c r="Q352086" s="7"/>
      <c r="R352086" s="7"/>
      <c r="S352086" s="7"/>
      <c r="T352086" s="7"/>
      <c r="U352086" s="7"/>
      <c r="V352086" s="7"/>
      <c r="W352086" s="7"/>
      <c r="X352086" s="7"/>
      <c r="Y352086" s="7"/>
      <c r="Z352086" s="7"/>
      <c r="AA352086" s="7"/>
      <c r="AB352086" s="7"/>
      <c r="AC352086" s="7"/>
      <c r="AD352086" s="7"/>
      <c r="AE352086" s="7"/>
      <c r="AF352086" s="7"/>
      <c r="AG352086" s="7"/>
      <c r="AH352086" s="7"/>
      <c r="AI352086" s="7"/>
      <c r="AJ352086" s="7"/>
      <c r="AK352086" s="7"/>
      <c r="AL352086" s="7"/>
      <c r="AM352086" s="7"/>
      <c r="AN352086" s="7"/>
      <c r="AO352086" s="7"/>
      <c r="AP352086" s="7"/>
    </row>
    <row r="352087" spans="1:42" x14ac:dyDescent="0.25">
      <c r="A352087" s="7"/>
      <c r="B352087" s="7"/>
      <c r="C352087" s="7"/>
      <c r="D352087" s="7"/>
      <c r="E352087" s="7" t="s">
        <v>1472</v>
      </c>
      <c r="F352087" s="7"/>
      <c r="G352087" s="7"/>
      <c r="H352087" s="7"/>
      <c r="I352087" s="7"/>
      <c r="J352087" s="7"/>
      <c r="K352087" s="7"/>
      <c r="L352087" s="7"/>
      <c r="M352087" s="7"/>
      <c r="N352087" s="7"/>
      <c r="O352087" s="7"/>
      <c r="P352087" s="7"/>
      <c r="Q352087" s="7"/>
      <c r="R352087" s="7"/>
      <c r="S352087" s="7"/>
      <c r="T352087" s="7"/>
      <c r="U352087" s="7"/>
      <c r="V352087" s="7"/>
      <c r="W352087" s="7"/>
      <c r="X352087" s="7"/>
      <c r="Y352087" s="7"/>
      <c r="Z352087" s="7"/>
      <c r="AA352087" s="7"/>
      <c r="AB352087" s="7"/>
      <c r="AC352087" s="7"/>
      <c r="AD352087" s="7"/>
      <c r="AE352087" s="7"/>
      <c r="AF352087" s="7"/>
      <c r="AG352087" s="7"/>
      <c r="AH352087" s="7"/>
      <c r="AI352087" s="7"/>
      <c r="AJ352087" s="7"/>
      <c r="AK352087" s="7"/>
      <c r="AL352087" s="7"/>
      <c r="AM352087" s="7"/>
      <c r="AN352087" s="7"/>
      <c r="AO352087" s="7"/>
      <c r="AP352087" s="7"/>
    </row>
    <row r="352088" spans="1:42" x14ac:dyDescent="0.25">
      <c r="A352088" s="7"/>
      <c r="B352088" s="7"/>
      <c r="C352088" s="7"/>
      <c r="D352088" s="7"/>
      <c r="E352088" s="7" t="s">
        <v>1473</v>
      </c>
      <c r="F352088" s="7"/>
      <c r="G352088" s="7"/>
      <c r="H352088" s="7"/>
      <c r="I352088" s="7"/>
      <c r="J352088" s="7"/>
      <c r="K352088" s="7"/>
      <c r="L352088" s="7"/>
      <c r="M352088" s="7"/>
      <c r="N352088" s="7"/>
      <c r="O352088" s="7"/>
      <c r="P352088" s="7"/>
      <c r="Q352088" s="7"/>
      <c r="R352088" s="7"/>
      <c r="S352088" s="7"/>
      <c r="T352088" s="7"/>
      <c r="U352088" s="7"/>
      <c r="V352088" s="7"/>
      <c r="W352088" s="7"/>
      <c r="X352088" s="7"/>
      <c r="Y352088" s="7"/>
      <c r="Z352088" s="7"/>
      <c r="AA352088" s="7"/>
      <c r="AB352088" s="7"/>
      <c r="AC352088" s="7"/>
      <c r="AD352088" s="7"/>
      <c r="AE352088" s="7"/>
      <c r="AF352088" s="7"/>
      <c r="AG352088" s="7"/>
      <c r="AH352088" s="7"/>
      <c r="AI352088" s="7"/>
      <c r="AJ352088" s="7"/>
      <c r="AK352088" s="7"/>
      <c r="AL352088" s="7"/>
      <c r="AM352088" s="7"/>
      <c r="AN352088" s="7"/>
      <c r="AO352088" s="7"/>
      <c r="AP352088" s="7"/>
    </row>
    <row r="352089" spans="1:42" x14ac:dyDescent="0.25">
      <c r="A352089" s="7"/>
      <c r="B352089" s="7"/>
      <c r="C352089" s="7"/>
      <c r="D352089" s="7"/>
      <c r="E352089" s="7" t="s">
        <v>1474</v>
      </c>
      <c r="F352089" s="7"/>
      <c r="G352089" s="7"/>
      <c r="H352089" s="7"/>
      <c r="I352089" s="7"/>
      <c r="J352089" s="7"/>
      <c r="K352089" s="7"/>
      <c r="L352089" s="7"/>
      <c r="M352089" s="7"/>
      <c r="N352089" s="7"/>
      <c r="O352089" s="7"/>
      <c r="P352089" s="7"/>
      <c r="Q352089" s="7"/>
      <c r="R352089" s="7"/>
      <c r="S352089" s="7"/>
      <c r="T352089" s="7"/>
      <c r="U352089" s="7"/>
      <c r="V352089" s="7"/>
      <c r="W352089" s="7"/>
      <c r="X352089" s="7"/>
      <c r="Y352089" s="7"/>
      <c r="Z352089" s="7"/>
      <c r="AA352089" s="7"/>
      <c r="AB352089" s="7"/>
      <c r="AC352089" s="7"/>
      <c r="AD352089" s="7"/>
      <c r="AE352089" s="7"/>
      <c r="AF352089" s="7"/>
      <c r="AG352089" s="7"/>
      <c r="AH352089" s="7"/>
      <c r="AI352089" s="7"/>
      <c r="AJ352089" s="7"/>
      <c r="AK352089" s="7"/>
      <c r="AL352089" s="7"/>
      <c r="AM352089" s="7"/>
      <c r="AN352089" s="7"/>
      <c r="AO352089" s="7"/>
      <c r="AP352089" s="7"/>
    </row>
    <row r="352090" spans="1:42" x14ac:dyDescent="0.25">
      <c r="A352090" s="7"/>
      <c r="B352090" s="7"/>
      <c r="C352090" s="7"/>
      <c r="D352090" s="7"/>
      <c r="E352090" s="7" t="s">
        <v>1475</v>
      </c>
      <c r="F352090" s="7"/>
      <c r="G352090" s="7"/>
      <c r="H352090" s="7"/>
      <c r="I352090" s="7"/>
      <c r="J352090" s="7"/>
      <c r="K352090" s="7"/>
      <c r="L352090" s="7"/>
      <c r="M352090" s="7"/>
      <c r="N352090" s="7"/>
      <c r="O352090" s="7"/>
      <c r="P352090" s="7"/>
      <c r="Q352090" s="7"/>
      <c r="R352090" s="7"/>
      <c r="S352090" s="7"/>
      <c r="T352090" s="7"/>
      <c r="U352090" s="7"/>
      <c r="V352090" s="7"/>
      <c r="W352090" s="7"/>
      <c r="X352090" s="7"/>
      <c r="Y352090" s="7"/>
      <c r="Z352090" s="7"/>
      <c r="AA352090" s="7"/>
      <c r="AB352090" s="7"/>
      <c r="AC352090" s="7"/>
      <c r="AD352090" s="7"/>
      <c r="AE352090" s="7"/>
      <c r="AF352090" s="7"/>
      <c r="AG352090" s="7"/>
      <c r="AH352090" s="7"/>
      <c r="AI352090" s="7"/>
      <c r="AJ352090" s="7"/>
      <c r="AK352090" s="7"/>
      <c r="AL352090" s="7"/>
      <c r="AM352090" s="7"/>
      <c r="AN352090" s="7"/>
      <c r="AO352090" s="7"/>
      <c r="AP352090" s="7"/>
    </row>
    <row r="352091" spans="1:42" x14ac:dyDescent="0.25">
      <c r="A352091" s="7"/>
      <c r="B352091" s="7"/>
      <c r="C352091" s="7"/>
      <c r="D352091" s="7"/>
      <c r="E352091" s="7" t="s">
        <v>1476</v>
      </c>
      <c r="F352091" s="7"/>
      <c r="G352091" s="7"/>
      <c r="H352091" s="7"/>
      <c r="I352091" s="7"/>
      <c r="J352091" s="7"/>
      <c r="K352091" s="7"/>
      <c r="L352091" s="7"/>
      <c r="M352091" s="7"/>
      <c r="N352091" s="7"/>
      <c r="O352091" s="7"/>
      <c r="P352091" s="7"/>
      <c r="Q352091" s="7"/>
      <c r="R352091" s="7"/>
      <c r="S352091" s="7"/>
      <c r="T352091" s="7"/>
      <c r="U352091" s="7"/>
      <c r="V352091" s="7"/>
      <c r="W352091" s="7"/>
      <c r="X352091" s="7"/>
      <c r="Y352091" s="7"/>
      <c r="Z352091" s="7"/>
      <c r="AA352091" s="7"/>
      <c r="AB352091" s="7"/>
      <c r="AC352091" s="7"/>
      <c r="AD352091" s="7"/>
      <c r="AE352091" s="7"/>
      <c r="AF352091" s="7"/>
      <c r="AG352091" s="7"/>
      <c r="AH352091" s="7"/>
      <c r="AI352091" s="7"/>
      <c r="AJ352091" s="7"/>
      <c r="AK352091" s="7"/>
      <c r="AL352091" s="7"/>
      <c r="AM352091" s="7"/>
      <c r="AN352091" s="7"/>
      <c r="AO352091" s="7"/>
      <c r="AP352091" s="7"/>
    </row>
    <row r="352092" spans="1:42" x14ac:dyDescent="0.25">
      <c r="A352092" s="7"/>
      <c r="B352092" s="7"/>
      <c r="C352092" s="7"/>
      <c r="D352092" s="7"/>
      <c r="E352092" s="7" t="s">
        <v>1477</v>
      </c>
      <c r="F352092" s="7"/>
      <c r="G352092" s="7"/>
      <c r="H352092" s="7"/>
      <c r="I352092" s="7"/>
      <c r="J352092" s="7"/>
      <c r="K352092" s="7"/>
      <c r="L352092" s="7"/>
      <c r="M352092" s="7"/>
      <c r="N352092" s="7"/>
      <c r="O352092" s="7"/>
      <c r="P352092" s="7"/>
      <c r="Q352092" s="7"/>
      <c r="R352092" s="7"/>
      <c r="S352092" s="7"/>
      <c r="T352092" s="7"/>
      <c r="U352092" s="7"/>
      <c r="V352092" s="7"/>
      <c r="W352092" s="7"/>
      <c r="X352092" s="7"/>
      <c r="Y352092" s="7"/>
      <c r="Z352092" s="7"/>
      <c r="AA352092" s="7"/>
      <c r="AB352092" s="7"/>
      <c r="AC352092" s="7"/>
      <c r="AD352092" s="7"/>
      <c r="AE352092" s="7"/>
      <c r="AF352092" s="7"/>
      <c r="AG352092" s="7"/>
      <c r="AH352092" s="7"/>
      <c r="AI352092" s="7"/>
      <c r="AJ352092" s="7"/>
      <c r="AK352092" s="7"/>
      <c r="AL352092" s="7"/>
      <c r="AM352092" s="7"/>
      <c r="AN352092" s="7"/>
      <c r="AO352092" s="7"/>
      <c r="AP352092" s="7"/>
    </row>
    <row r="352093" spans="1:42" x14ac:dyDescent="0.25">
      <c r="A352093" s="7"/>
      <c r="B352093" s="7"/>
      <c r="C352093" s="7"/>
      <c r="D352093" s="7"/>
      <c r="E352093" s="7" t="s">
        <v>1478</v>
      </c>
      <c r="F352093" s="7"/>
      <c r="G352093" s="7"/>
      <c r="H352093" s="7"/>
      <c r="I352093" s="7"/>
      <c r="J352093" s="7"/>
      <c r="K352093" s="7"/>
      <c r="L352093" s="7"/>
      <c r="M352093" s="7"/>
      <c r="N352093" s="7"/>
      <c r="O352093" s="7"/>
      <c r="P352093" s="7"/>
      <c r="Q352093" s="7"/>
      <c r="R352093" s="7"/>
      <c r="S352093" s="7"/>
      <c r="T352093" s="7"/>
      <c r="U352093" s="7"/>
      <c r="V352093" s="7"/>
      <c r="W352093" s="7"/>
      <c r="X352093" s="7"/>
      <c r="Y352093" s="7"/>
      <c r="Z352093" s="7"/>
      <c r="AA352093" s="7"/>
      <c r="AB352093" s="7"/>
      <c r="AC352093" s="7"/>
      <c r="AD352093" s="7"/>
      <c r="AE352093" s="7"/>
      <c r="AF352093" s="7"/>
      <c r="AG352093" s="7"/>
      <c r="AH352093" s="7"/>
      <c r="AI352093" s="7"/>
      <c r="AJ352093" s="7"/>
      <c r="AK352093" s="7"/>
      <c r="AL352093" s="7"/>
      <c r="AM352093" s="7"/>
      <c r="AN352093" s="7"/>
      <c r="AO352093" s="7"/>
      <c r="AP352093" s="7"/>
    </row>
    <row r="352094" spans="1:42" x14ac:dyDescent="0.25">
      <c r="A352094" s="7"/>
      <c r="B352094" s="7"/>
      <c r="C352094" s="7"/>
      <c r="D352094" s="7"/>
      <c r="E352094" s="7" t="s">
        <v>1479</v>
      </c>
      <c r="F352094" s="7"/>
      <c r="G352094" s="7"/>
      <c r="H352094" s="7"/>
      <c r="I352094" s="7"/>
      <c r="J352094" s="7"/>
      <c r="K352094" s="7"/>
      <c r="L352094" s="7"/>
      <c r="M352094" s="7"/>
      <c r="N352094" s="7"/>
      <c r="O352094" s="7"/>
      <c r="P352094" s="7"/>
      <c r="Q352094" s="7"/>
      <c r="R352094" s="7"/>
      <c r="S352094" s="7"/>
      <c r="T352094" s="7"/>
      <c r="U352094" s="7"/>
      <c r="V352094" s="7"/>
      <c r="W352094" s="7"/>
      <c r="X352094" s="7"/>
      <c r="Y352094" s="7"/>
      <c r="Z352094" s="7"/>
      <c r="AA352094" s="7"/>
      <c r="AB352094" s="7"/>
      <c r="AC352094" s="7"/>
      <c r="AD352094" s="7"/>
      <c r="AE352094" s="7"/>
      <c r="AF352094" s="7"/>
      <c r="AG352094" s="7"/>
      <c r="AH352094" s="7"/>
      <c r="AI352094" s="7"/>
      <c r="AJ352094" s="7"/>
      <c r="AK352094" s="7"/>
      <c r="AL352094" s="7"/>
      <c r="AM352094" s="7"/>
      <c r="AN352094" s="7"/>
      <c r="AO352094" s="7"/>
      <c r="AP352094" s="7"/>
    </row>
    <row r="352095" spans="1:42" x14ac:dyDescent="0.25">
      <c r="A352095" s="7"/>
      <c r="B352095" s="7"/>
      <c r="C352095" s="7"/>
      <c r="D352095" s="7"/>
      <c r="E352095" s="7" t="s">
        <v>1480</v>
      </c>
      <c r="F352095" s="7"/>
      <c r="G352095" s="7"/>
      <c r="H352095" s="7"/>
      <c r="I352095" s="7"/>
      <c r="J352095" s="7"/>
      <c r="K352095" s="7"/>
      <c r="L352095" s="7"/>
      <c r="M352095" s="7"/>
      <c r="N352095" s="7"/>
      <c r="O352095" s="7"/>
      <c r="P352095" s="7"/>
      <c r="Q352095" s="7"/>
      <c r="R352095" s="7"/>
      <c r="S352095" s="7"/>
      <c r="T352095" s="7"/>
      <c r="U352095" s="7"/>
      <c r="V352095" s="7"/>
      <c r="W352095" s="7"/>
      <c r="X352095" s="7"/>
      <c r="Y352095" s="7"/>
      <c r="Z352095" s="7"/>
      <c r="AA352095" s="7"/>
      <c r="AB352095" s="7"/>
      <c r="AC352095" s="7"/>
      <c r="AD352095" s="7"/>
      <c r="AE352095" s="7"/>
      <c r="AF352095" s="7"/>
      <c r="AG352095" s="7"/>
      <c r="AH352095" s="7"/>
      <c r="AI352095" s="7"/>
      <c r="AJ352095" s="7"/>
      <c r="AK352095" s="7"/>
      <c r="AL352095" s="7"/>
      <c r="AM352095" s="7"/>
      <c r="AN352095" s="7"/>
      <c r="AO352095" s="7"/>
      <c r="AP352095" s="7"/>
    </row>
    <row r="352096" spans="1:42" x14ac:dyDescent="0.25">
      <c r="A352096" s="7"/>
      <c r="B352096" s="7"/>
      <c r="C352096" s="7"/>
      <c r="D352096" s="7"/>
      <c r="E352096" s="7" t="s">
        <v>1481</v>
      </c>
      <c r="F352096" s="7"/>
      <c r="G352096" s="7"/>
      <c r="H352096" s="7"/>
      <c r="I352096" s="7"/>
      <c r="J352096" s="7"/>
      <c r="K352096" s="7"/>
      <c r="L352096" s="7"/>
      <c r="M352096" s="7"/>
      <c r="N352096" s="7"/>
      <c r="O352096" s="7"/>
      <c r="P352096" s="7"/>
      <c r="Q352096" s="7"/>
      <c r="R352096" s="7"/>
      <c r="S352096" s="7"/>
      <c r="T352096" s="7"/>
      <c r="U352096" s="7"/>
      <c r="V352096" s="7"/>
      <c r="W352096" s="7"/>
      <c r="X352096" s="7"/>
      <c r="Y352096" s="7"/>
      <c r="Z352096" s="7"/>
      <c r="AA352096" s="7"/>
      <c r="AB352096" s="7"/>
      <c r="AC352096" s="7"/>
      <c r="AD352096" s="7"/>
      <c r="AE352096" s="7"/>
      <c r="AF352096" s="7"/>
      <c r="AG352096" s="7"/>
      <c r="AH352096" s="7"/>
      <c r="AI352096" s="7"/>
      <c r="AJ352096" s="7"/>
      <c r="AK352096" s="7"/>
      <c r="AL352096" s="7"/>
      <c r="AM352096" s="7"/>
      <c r="AN352096" s="7"/>
      <c r="AO352096" s="7"/>
      <c r="AP352096" s="7"/>
    </row>
    <row r="352097" spans="1:42" x14ac:dyDescent="0.25">
      <c r="A352097" s="7"/>
      <c r="B352097" s="7"/>
      <c r="C352097" s="7"/>
      <c r="D352097" s="7"/>
      <c r="E352097" s="7" t="s">
        <v>1482</v>
      </c>
      <c r="F352097" s="7"/>
      <c r="G352097" s="7"/>
      <c r="H352097" s="7"/>
      <c r="I352097" s="7"/>
      <c r="J352097" s="7"/>
      <c r="K352097" s="7"/>
      <c r="L352097" s="7"/>
      <c r="M352097" s="7"/>
      <c r="N352097" s="7"/>
      <c r="O352097" s="7"/>
      <c r="P352097" s="7"/>
      <c r="Q352097" s="7"/>
      <c r="R352097" s="7"/>
      <c r="S352097" s="7"/>
      <c r="T352097" s="7"/>
      <c r="U352097" s="7"/>
      <c r="V352097" s="7"/>
      <c r="W352097" s="7"/>
      <c r="X352097" s="7"/>
      <c r="Y352097" s="7"/>
      <c r="Z352097" s="7"/>
      <c r="AA352097" s="7"/>
      <c r="AB352097" s="7"/>
      <c r="AC352097" s="7"/>
      <c r="AD352097" s="7"/>
      <c r="AE352097" s="7"/>
      <c r="AF352097" s="7"/>
      <c r="AG352097" s="7"/>
      <c r="AH352097" s="7"/>
      <c r="AI352097" s="7"/>
      <c r="AJ352097" s="7"/>
      <c r="AK352097" s="7"/>
      <c r="AL352097" s="7"/>
      <c r="AM352097" s="7"/>
      <c r="AN352097" s="7"/>
      <c r="AO352097" s="7"/>
      <c r="AP352097" s="7"/>
    </row>
    <row r="352098" spans="1:42" x14ac:dyDescent="0.25">
      <c r="A352098" s="7"/>
      <c r="B352098" s="7"/>
      <c r="C352098" s="7"/>
      <c r="D352098" s="7"/>
      <c r="E352098" s="7" t="s">
        <v>1483</v>
      </c>
      <c r="F352098" s="7"/>
      <c r="G352098" s="7"/>
      <c r="H352098" s="7"/>
      <c r="I352098" s="7"/>
      <c r="J352098" s="7"/>
      <c r="K352098" s="7"/>
      <c r="L352098" s="7"/>
      <c r="M352098" s="7"/>
      <c r="N352098" s="7"/>
      <c r="O352098" s="7"/>
      <c r="P352098" s="7"/>
      <c r="Q352098" s="7"/>
      <c r="R352098" s="7"/>
      <c r="S352098" s="7"/>
      <c r="T352098" s="7"/>
      <c r="U352098" s="7"/>
      <c r="V352098" s="7"/>
      <c r="W352098" s="7"/>
      <c r="X352098" s="7"/>
      <c r="Y352098" s="7"/>
      <c r="Z352098" s="7"/>
      <c r="AA352098" s="7"/>
      <c r="AB352098" s="7"/>
      <c r="AC352098" s="7"/>
      <c r="AD352098" s="7"/>
      <c r="AE352098" s="7"/>
      <c r="AF352098" s="7"/>
      <c r="AG352098" s="7"/>
      <c r="AH352098" s="7"/>
      <c r="AI352098" s="7"/>
      <c r="AJ352098" s="7"/>
      <c r="AK352098" s="7"/>
      <c r="AL352098" s="7"/>
      <c r="AM352098" s="7"/>
      <c r="AN352098" s="7"/>
      <c r="AO352098" s="7"/>
      <c r="AP352098" s="7"/>
    </row>
    <row r="352099" spans="1:42" x14ac:dyDescent="0.25">
      <c r="A352099" s="7"/>
      <c r="B352099" s="7"/>
      <c r="C352099" s="7"/>
      <c r="D352099" s="7"/>
      <c r="E352099" s="7" t="s">
        <v>1484</v>
      </c>
      <c r="F352099" s="7"/>
      <c r="G352099" s="7"/>
      <c r="H352099" s="7"/>
      <c r="I352099" s="7"/>
      <c r="J352099" s="7"/>
      <c r="K352099" s="7"/>
      <c r="L352099" s="7"/>
      <c r="M352099" s="7"/>
      <c r="N352099" s="7"/>
      <c r="O352099" s="7"/>
      <c r="P352099" s="7"/>
      <c r="Q352099" s="7"/>
      <c r="R352099" s="7"/>
      <c r="S352099" s="7"/>
      <c r="T352099" s="7"/>
      <c r="U352099" s="7"/>
      <c r="V352099" s="7"/>
      <c r="W352099" s="7"/>
      <c r="X352099" s="7"/>
      <c r="Y352099" s="7"/>
      <c r="Z352099" s="7"/>
      <c r="AA352099" s="7"/>
      <c r="AB352099" s="7"/>
      <c r="AC352099" s="7"/>
      <c r="AD352099" s="7"/>
      <c r="AE352099" s="7"/>
      <c r="AF352099" s="7"/>
      <c r="AG352099" s="7"/>
      <c r="AH352099" s="7"/>
      <c r="AI352099" s="7"/>
      <c r="AJ352099" s="7"/>
      <c r="AK352099" s="7"/>
      <c r="AL352099" s="7"/>
      <c r="AM352099" s="7"/>
      <c r="AN352099" s="7"/>
      <c r="AO352099" s="7"/>
      <c r="AP352099" s="7"/>
    </row>
    <row r="352100" spans="1:42" x14ac:dyDescent="0.25">
      <c r="A352100" s="7"/>
      <c r="B352100" s="7"/>
      <c r="C352100" s="7"/>
      <c r="D352100" s="7"/>
      <c r="E352100" s="7" t="s">
        <v>1485</v>
      </c>
      <c r="F352100" s="7"/>
      <c r="G352100" s="7"/>
      <c r="H352100" s="7"/>
      <c r="I352100" s="7"/>
      <c r="J352100" s="7"/>
      <c r="K352100" s="7"/>
      <c r="L352100" s="7"/>
      <c r="M352100" s="7"/>
      <c r="N352100" s="7"/>
      <c r="O352100" s="7"/>
      <c r="P352100" s="7"/>
      <c r="Q352100" s="7"/>
      <c r="R352100" s="7"/>
      <c r="S352100" s="7"/>
      <c r="T352100" s="7"/>
      <c r="U352100" s="7"/>
      <c r="V352100" s="7"/>
      <c r="W352100" s="7"/>
      <c r="X352100" s="7"/>
      <c r="Y352100" s="7"/>
      <c r="Z352100" s="7"/>
      <c r="AA352100" s="7"/>
      <c r="AB352100" s="7"/>
      <c r="AC352100" s="7"/>
      <c r="AD352100" s="7"/>
      <c r="AE352100" s="7"/>
      <c r="AF352100" s="7"/>
      <c r="AG352100" s="7"/>
      <c r="AH352100" s="7"/>
      <c r="AI352100" s="7"/>
      <c r="AJ352100" s="7"/>
      <c r="AK352100" s="7"/>
      <c r="AL352100" s="7"/>
      <c r="AM352100" s="7"/>
      <c r="AN352100" s="7"/>
      <c r="AO352100" s="7"/>
      <c r="AP352100" s="7"/>
    </row>
    <row r="352101" spans="1:42" x14ac:dyDescent="0.25">
      <c r="A352101" s="7"/>
      <c r="B352101" s="7"/>
      <c r="C352101" s="7"/>
      <c r="D352101" s="7"/>
      <c r="E352101" s="7" t="s">
        <v>1486</v>
      </c>
      <c r="F352101" s="7"/>
      <c r="G352101" s="7"/>
      <c r="H352101" s="7"/>
      <c r="I352101" s="7"/>
      <c r="J352101" s="7"/>
      <c r="K352101" s="7"/>
      <c r="L352101" s="7"/>
      <c r="M352101" s="7"/>
      <c r="N352101" s="7"/>
      <c r="O352101" s="7"/>
      <c r="P352101" s="7"/>
      <c r="Q352101" s="7"/>
      <c r="R352101" s="7"/>
      <c r="S352101" s="7"/>
      <c r="T352101" s="7"/>
      <c r="U352101" s="7"/>
      <c r="V352101" s="7"/>
      <c r="W352101" s="7"/>
      <c r="X352101" s="7"/>
      <c r="Y352101" s="7"/>
      <c r="Z352101" s="7"/>
      <c r="AA352101" s="7"/>
      <c r="AB352101" s="7"/>
      <c r="AC352101" s="7"/>
      <c r="AD352101" s="7"/>
      <c r="AE352101" s="7"/>
      <c r="AF352101" s="7"/>
      <c r="AG352101" s="7"/>
      <c r="AH352101" s="7"/>
      <c r="AI352101" s="7"/>
      <c r="AJ352101" s="7"/>
      <c r="AK352101" s="7"/>
      <c r="AL352101" s="7"/>
      <c r="AM352101" s="7"/>
      <c r="AN352101" s="7"/>
      <c r="AO352101" s="7"/>
      <c r="AP352101" s="7"/>
    </row>
    <row r="352102" spans="1:42" x14ac:dyDescent="0.25">
      <c r="A352102" s="7"/>
      <c r="B352102" s="7"/>
      <c r="C352102" s="7"/>
      <c r="D352102" s="7"/>
      <c r="E352102" s="7" t="s">
        <v>1487</v>
      </c>
      <c r="F352102" s="7"/>
      <c r="G352102" s="7"/>
      <c r="H352102" s="7"/>
      <c r="I352102" s="7"/>
      <c r="J352102" s="7"/>
      <c r="K352102" s="7"/>
      <c r="L352102" s="7"/>
      <c r="M352102" s="7"/>
      <c r="N352102" s="7"/>
      <c r="O352102" s="7"/>
      <c r="P352102" s="7"/>
      <c r="Q352102" s="7"/>
      <c r="R352102" s="7"/>
      <c r="S352102" s="7"/>
      <c r="T352102" s="7"/>
      <c r="U352102" s="7"/>
      <c r="V352102" s="7"/>
      <c r="W352102" s="7"/>
      <c r="X352102" s="7"/>
      <c r="Y352102" s="7"/>
      <c r="Z352102" s="7"/>
      <c r="AA352102" s="7"/>
      <c r="AB352102" s="7"/>
      <c r="AC352102" s="7"/>
      <c r="AD352102" s="7"/>
      <c r="AE352102" s="7"/>
      <c r="AF352102" s="7"/>
      <c r="AG352102" s="7"/>
      <c r="AH352102" s="7"/>
      <c r="AI352102" s="7"/>
      <c r="AJ352102" s="7"/>
      <c r="AK352102" s="7"/>
      <c r="AL352102" s="7"/>
      <c r="AM352102" s="7"/>
      <c r="AN352102" s="7"/>
      <c r="AO352102" s="7"/>
      <c r="AP352102" s="7"/>
    </row>
    <row r="352103" spans="1:42" x14ac:dyDescent="0.25">
      <c r="A352103" s="7"/>
      <c r="B352103" s="7"/>
      <c r="C352103" s="7"/>
      <c r="D352103" s="7"/>
      <c r="E352103" s="7" t="s">
        <v>1488</v>
      </c>
      <c r="F352103" s="7"/>
      <c r="G352103" s="7"/>
      <c r="H352103" s="7"/>
      <c r="I352103" s="7"/>
      <c r="J352103" s="7"/>
      <c r="K352103" s="7"/>
      <c r="L352103" s="7"/>
      <c r="M352103" s="7"/>
      <c r="N352103" s="7"/>
      <c r="O352103" s="7"/>
      <c r="P352103" s="7"/>
      <c r="Q352103" s="7"/>
      <c r="R352103" s="7"/>
      <c r="S352103" s="7"/>
      <c r="T352103" s="7"/>
      <c r="U352103" s="7"/>
      <c r="V352103" s="7"/>
      <c r="W352103" s="7"/>
      <c r="X352103" s="7"/>
      <c r="Y352103" s="7"/>
      <c r="Z352103" s="7"/>
      <c r="AA352103" s="7"/>
      <c r="AB352103" s="7"/>
      <c r="AC352103" s="7"/>
      <c r="AD352103" s="7"/>
      <c r="AE352103" s="7"/>
      <c r="AF352103" s="7"/>
      <c r="AG352103" s="7"/>
      <c r="AH352103" s="7"/>
      <c r="AI352103" s="7"/>
      <c r="AJ352103" s="7"/>
      <c r="AK352103" s="7"/>
      <c r="AL352103" s="7"/>
      <c r="AM352103" s="7"/>
      <c r="AN352103" s="7"/>
      <c r="AO352103" s="7"/>
      <c r="AP352103" s="7"/>
    </row>
    <row r="352104" spans="1:42" x14ac:dyDescent="0.25">
      <c r="A352104" s="7"/>
      <c r="B352104" s="7"/>
      <c r="C352104" s="7"/>
      <c r="D352104" s="7"/>
      <c r="E352104" s="7" t="s">
        <v>1489</v>
      </c>
      <c r="F352104" s="7"/>
      <c r="G352104" s="7"/>
      <c r="H352104" s="7"/>
      <c r="I352104" s="7"/>
      <c r="J352104" s="7"/>
      <c r="K352104" s="7"/>
      <c r="L352104" s="7"/>
      <c r="M352104" s="7"/>
      <c r="N352104" s="7"/>
      <c r="O352104" s="7"/>
      <c r="P352104" s="7"/>
      <c r="Q352104" s="7"/>
      <c r="R352104" s="7"/>
      <c r="S352104" s="7"/>
      <c r="T352104" s="7"/>
      <c r="U352104" s="7"/>
      <c r="V352104" s="7"/>
      <c r="W352104" s="7"/>
      <c r="X352104" s="7"/>
      <c r="Y352104" s="7"/>
      <c r="Z352104" s="7"/>
      <c r="AA352104" s="7"/>
      <c r="AB352104" s="7"/>
      <c r="AC352104" s="7"/>
      <c r="AD352104" s="7"/>
      <c r="AE352104" s="7"/>
      <c r="AF352104" s="7"/>
      <c r="AG352104" s="7"/>
      <c r="AH352104" s="7"/>
      <c r="AI352104" s="7"/>
      <c r="AJ352104" s="7"/>
      <c r="AK352104" s="7"/>
      <c r="AL352104" s="7"/>
      <c r="AM352104" s="7"/>
      <c r="AN352104" s="7"/>
      <c r="AO352104" s="7"/>
      <c r="AP352104" s="7"/>
    </row>
    <row r="352105" spans="1:42" x14ac:dyDescent="0.25">
      <c r="A352105" s="7"/>
      <c r="B352105" s="7"/>
      <c r="C352105" s="7"/>
      <c r="D352105" s="7"/>
      <c r="E352105" s="7" t="s">
        <v>1490</v>
      </c>
      <c r="F352105" s="7"/>
      <c r="G352105" s="7"/>
      <c r="H352105" s="7"/>
      <c r="I352105" s="7"/>
      <c r="J352105" s="7"/>
      <c r="K352105" s="7"/>
      <c r="L352105" s="7"/>
      <c r="M352105" s="7"/>
      <c r="N352105" s="7"/>
      <c r="O352105" s="7"/>
      <c r="P352105" s="7"/>
      <c r="Q352105" s="7"/>
      <c r="R352105" s="7"/>
      <c r="S352105" s="7"/>
      <c r="T352105" s="7"/>
      <c r="U352105" s="7"/>
      <c r="V352105" s="7"/>
      <c r="W352105" s="7"/>
      <c r="X352105" s="7"/>
      <c r="Y352105" s="7"/>
      <c r="Z352105" s="7"/>
      <c r="AA352105" s="7"/>
      <c r="AB352105" s="7"/>
      <c r="AC352105" s="7"/>
      <c r="AD352105" s="7"/>
      <c r="AE352105" s="7"/>
      <c r="AF352105" s="7"/>
      <c r="AG352105" s="7"/>
      <c r="AH352105" s="7"/>
      <c r="AI352105" s="7"/>
      <c r="AJ352105" s="7"/>
      <c r="AK352105" s="7"/>
      <c r="AL352105" s="7"/>
      <c r="AM352105" s="7"/>
      <c r="AN352105" s="7"/>
      <c r="AO352105" s="7"/>
      <c r="AP352105" s="7"/>
    </row>
    <row r="352106" spans="1:42" x14ac:dyDescent="0.25">
      <c r="A352106" s="7"/>
      <c r="B352106" s="7"/>
      <c r="C352106" s="7"/>
      <c r="D352106" s="7"/>
      <c r="E352106" s="7" t="s">
        <v>1491</v>
      </c>
      <c r="F352106" s="7"/>
      <c r="G352106" s="7"/>
      <c r="H352106" s="7"/>
      <c r="I352106" s="7"/>
      <c r="J352106" s="7"/>
      <c r="K352106" s="7"/>
      <c r="L352106" s="7"/>
      <c r="M352106" s="7"/>
      <c r="N352106" s="7"/>
      <c r="O352106" s="7"/>
      <c r="P352106" s="7"/>
      <c r="Q352106" s="7"/>
      <c r="R352106" s="7"/>
      <c r="S352106" s="7"/>
      <c r="T352106" s="7"/>
      <c r="U352106" s="7"/>
      <c r="V352106" s="7"/>
      <c r="W352106" s="7"/>
      <c r="X352106" s="7"/>
      <c r="Y352106" s="7"/>
      <c r="Z352106" s="7"/>
      <c r="AA352106" s="7"/>
      <c r="AB352106" s="7"/>
      <c r="AC352106" s="7"/>
      <c r="AD352106" s="7"/>
      <c r="AE352106" s="7"/>
      <c r="AF352106" s="7"/>
      <c r="AG352106" s="7"/>
      <c r="AH352106" s="7"/>
      <c r="AI352106" s="7"/>
      <c r="AJ352106" s="7"/>
      <c r="AK352106" s="7"/>
      <c r="AL352106" s="7"/>
      <c r="AM352106" s="7"/>
      <c r="AN352106" s="7"/>
      <c r="AO352106" s="7"/>
      <c r="AP352106" s="7"/>
    </row>
    <row r="352107" spans="1:42" x14ac:dyDescent="0.25">
      <c r="A352107" s="7"/>
      <c r="B352107" s="7"/>
      <c r="C352107" s="7"/>
      <c r="D352107" s="7"/>
      <c r="E352107" s="7" t="s">
        <v>1492</v>
      </c>
      <c r="F352107" s="7"/>
      <c r="G352107" s="7"/>
      <c r="H352107" s="7"/>
      <c r="I352107" s="7"/>
      <c r="J352107" s="7"/>
      <c r="K352107" s="7"/>
      <c r="L352107" s="7"/>
      <c r="M352107" s="7"/>
      <c r="N352107" s="7"/>
      <c r="O352107" s="7"/>
      <c r="P352107" s="7"/>
      <c r="Q352107" s="7"/>
      <c r="R352107" s="7"/>
      <c r="S352107" s="7"/>
      <c r="T352107" s="7"/>
      <c r="U352107" s="7"/>
      <c r="V352107" s="7"/>
      <c r="W352107" s="7"/>
      <c r="X352107" s="7"/>
      <c r="Y352107" s="7"/>
      <c r="Z352107" s="7"/>
      <c r="AA352107" s="7"/>
      <c r="AB352107" s="7"/>
      <c r="AC352107" s="7"/>
      <c r="AD352107" s="7"/>
      <c r="AE352107" s="7"/>
      <c r="AF352107" s="7"/>
      <c r="AG352107" s="7"/>
      <c r="AH352107" s="7"/>
      <c r="AI352107" s="7"/>
      <c r="AJ352107" s="7"/>
      <c r="AK352107" s="7"/>
      <c r="AL352107" s="7"/>
      <c r="AM352107" s="7"/>
      <c r="AN352107" s="7"/>
      <c r="AO352107" s="7"/>
      <c r="AP352107" s="7"/>
    </row>
    <row r="352108" spans="1:42" x14ac:dyDescent="0.25">
      <c r="A352108" s="7"/>
      <c r="B352108" s="7"/>
      <c r="C352108" s="7"/>
      <c r="D352108" s="7"/>
      <c r="E352108" s="7" t="s">
        <v>1493</v>
      </c>
      <c r="F352108" s="7"/>
      <c r="G352108" s="7"/>
      <c r="H352108" s="7"/>
      <c r="I352108" s="7"/>
      <c r="J352108" s="7"/>
      <c r="K352108" s="7"/>
      <c r="L352108" s="7"/>
      <c r="M352108" s="7"/>
      <c r="N352108" s="7"/>
      <c r="O352108" s="7"/>
      <c r="P352108" s="7"/>
      <c r="Q352108" s="7"/>
      <c r="R352108" s="7"/>
      <c r="S352108" s="7"/>
      <c r="T352108" s="7"/>
      <c r="U352108" s="7"/>
      <c r="V352108" s="7"/>
      <c r="W352108" s="7"/>
      <c r="X352108" s="7"/>
      <c r="Y352108" s="7"/>
      <c r="Z352108" s="7"/>
      <c r="AA352108" s="7"/>
      <c r="AB352108" s="7"/>
      <c r="AC352108" s="7"/>
      <c r="AD352108" s="7"/>
      <c r="AE352108" s="7"/>
      <c r="AF352108" s="7"/>
      <c r="AG352108" s="7"/>
      <c r="AH352108" s="7"/>
      <c r="AI352108" s="7"/>
      <c r="AJ352108" s="7"/>
      <c r="AK352108" s="7"/>
      <c r="AL352108" s="7"/>
      <c r="AM352108" s="7"/>
      <c r="AN352108" s="7"/>
      <c r="AO352108" s="7"/>
      <c r="AP352108" s="7"/>
    </row>
    <row r="352109" spans="1:42" x14ac:dyDescent="0.25">
      <c r="A352109" s="7"/>
      <c r="B352109" s="7"/>
      <c r="C352109" s="7"/>
      <c r="D352109" s="7"/>
      <c r="E352109" s="7" t="s">
        <v>1494</v>
      </c>
      <c r="F352109" s="7"/>
      <c r="G352109" s="7"/>
      <c r="H352109" s="7"/>
      <c r="I352109" s="7"/>
      <c r="J352109" s="7"/>
      <c r="K352109" s="7"/>
      <c r="L352109" s="7"/>
      <c r="M352109" s="7"/>
      <c r="N352109" s="7"/>
      <c r="O352109" s="7"/>
      <c r="P352109" s="7"/>
      <c r="Q352109" s="7"/>
      <c r="R352109" s="7"/>
      <c r="S352109" s="7"/>
      <c r="T352109" s="7"/>
      <c r="U352109" s="7"/>
      <c r="V352109" s="7"/>
      <c r="W352109" s="7"/>
      <c r="X352109" s="7"/>
      <c r="Y352109" s="7"/>
      <c r="Z352109" s="7"/>
      <c r="AA352109" s="7"/>
      <c r="AB352109" s="7"/>
      <c r="AC352109" s="7"/>
      <c r="AD352109" s="7"/>
      <c r="AE352109" s="7"/>
      <c r="AF352109" s="7"/>
      <c r="AG352109" s="7"/>
      <c r="AH352109" s="7"/>
      <c r="AI352109" s="7"/>
      <c r="AJ352109" s="7"/>
      <c r="AK352109" s="7"/>
      <c r="AL352109" s="7"/>
      <c r="AM352109" s="7"/>
      <c r="AN352109" s="7"/>
      <c r="AO352109" s="7"/>
      <c r="AP352109" s="7"/>
    </row>
    <row r="352110" spans="1:42" x14ac:dyDescent="0.25">
      <c r="A352110" s="7"/>
      <c r="B352110" s="7"/>
      <c r="C352110" s="7"/>
      <c r="D352110" s="7"/>
      <c r="E352110" s="7" t="s">
        <v>1495</v>
      </c>
      <c r="F352110" s="7"/>
      <c r="G352110" s="7"/>
      <c r="H352110" s="7"/>
      <c r="I352110" s="7"/>
      <c r="J352110" s="7"/>
      <c r="K352110" s="7"/>
      <c r="L352110" s="7"/>
      <c r="M352110" s="7"/>
      <c r="N352110" s="7"/>
      <c r="O352110" s="7"/>
      <c r="P352110" s="7"/>
      <c r="Q352110" s="7"/>
      <c r="R352110" s="7"/>
      <c r="S352110" s="7"/>
      <c r="T352110" s="7"/>
      <c r="U352110" s="7"/>
      <c r="V352110" s="7"/>
      <c r="W352110" s="7"/>
      <c r="X352110" s="7"/>
      <c r="Y352110" s="7"/>
      <c r="Z352110" s="7"/>
      <c r="AA352110" s="7"/>
      <c r="AB352110" s="7"/>
      <c r="AC352110" s="7"/>
      <c r="AD352110" s="7"/>
      <c r="AE352110" s="7"/>
      <c r="AF352110" s="7"/>
      <c r="AG352110" s="7"/>
      <c r="AH352110" s="7"/>
      <c r="AI352110" s="7"/>
      <c r="AJ352110" s="7"/>
      <c r="AK352110" s="7"/>
      <c r="AL352110" s="7"/>
      <c r="AM352110" s="7"/>
      <c r="AN352110" s="7"/>
      <c r="AO352110" s="7"/>
      <c r="AP352110" s="7"/>
    </row>
    <row r="352111" spans="1:42" x14ac:dyDescent="0.25">
      <c r="A352111" s="7"/>
      <c r="B352111" s="7"/>
      <c r="C352111" s="7"/>
      <c r="D352111" s="7"/>
      <c r="E352111" s="7" t="s">
        <v>1496</v>
      </c>
      <c r="F352111" s="7"/>
      <c r="G352111" s="7"/>
      <c r="H352111" s="7"/>
      <c r="I352111" s="7"/>
      <c r="J352111" s="7"/>
      <c r="K352111" s="7"/>
      <c r="L352111" s="7"/>
      <c r="M352111" s="7"/>
      <c r="N352111" s="7"/>
      <c r="O352111" s="7"/>
      <c r="P352111" s="7"/>
      <c r="Q352111" s="7"/>
      <c r="R352111" s="7"/>
      <c r="S352111" s="7"/>
      <c r="T352111" s="7"/>
      <c r="U352111" s="7"/>
      <c r="V352111" s="7"/>
      <c r="W352111" s="7"/>
      <c r="X352111" s="7"/>
      <c r="Y352111" s="7"/>
      <c r="Z352111" s="7"/>
      <c r="AA352111" s="7"/>
      <c r="AB352111" s="7"/>
      <c r="AC352111" s="7"/>
      <c r="AD352111" s="7"/>
      <c r="AE352111" s="7"/>
      <c r="AF352111" s="7"/>
      <c r="AG352111" s="7"/>
      <c r="AH352111" s="7"/>
      <c r="AI352111" s="7"/>
      <c r="AJ352111" s="7"/>
      <c r="AK352111" s="7"/>
      <c r="AL352111" s="7"/>
      <c r="AM352111" s="7"/>
      <c r="AN352111" s="7"/>
      <c r="AO352111" s="7"/>
      <c r="AP352111" s="7"/>
    </row>
    <row r="352112" spans="1:42" x14ac:dyDescent="0.25">
      <c r="A352112" s="7"/>
      <c r="B352112" s="7"/>
      <c r="C352112" s="7"/>
      <c r="D352112" s="7"/>
      <c r="E352112" s="7" t="s">
        <v>1497</v>
      </c>
      <c r="F352112" s="7"/>
      <c r="G352112" s="7"/>
      <c r="H352112" s="7"/>
      <c r="I352112" s="7"/>
      <c r="J352112" s="7"/>
      <c r="K352112" s="7"/>
      <c r="L352112" s="7"/>
      <c r="M352112" s="7"/>
      <c r="N352112" s="7"/>
      <c r="O352112" s="7"/>
      <c r="P352112" s="7"/>
      <c r="Q352112" s="7"/>
      <c r="R352112" s="7"/>
      <c r="S352112" s="7"/>
      <c r="T352112" s="7"/>
      <c r="U352112" s="7"/>
      <c r="V352112" s="7"/>
      <c r="W352112" s="7"/>
      <c r="X352112" s="7"/>
      <c r="Y352112" s="7"/>
      <c r="Z352112" s="7"/>
      <c r="AA352112" s="7"/>
      <c r="AB352112" s="7"/>
      <c r="AC352112" s="7"/>
      <c r="AD352112" s="7"/>
      <c r="AE352112" s="7"/>
      <c r="AF352112" s="7"/>
      <c r="AG352112" s="7"/>
      <c r="AH352112" s="7"/>
      <c r="AI352112" s="7"/>
      <c r="AJ352112" s="7"/>
      <c r="AK352112" s="7"/>
      <c r="AL352112" s="7"/>
      <c r="AM352112" s="7"/>
      <c r="AN352112" s="7"/>
      <c r="AO352112" s="7"/>
      <c r="AP352112" s="7"/>
    </row>
    <row r="352113" spans="1:42" x14ac:dyDescent="0.25">
      <c r="A352113" s="7"/>
      <c r="B352113" s="7"/>
      <c r="C352113" s="7"/>
      <c r="D352113" s="7"/>
      <c r="E352113" s="7" t="s">
        <v>1498</v>
      </c>
      <c r="F352113" s="7"/>
      <c r="G352113" s="7"/>
      <c r="H352113" s="7"/>
      <c r="I352113" s="7"/>
      <c r="J352113" s="7"/>
      <c r="K352113" s="7"/>
      <c r="L352113" s="7"/>
      <c r="M352113" s="7"/>
      <c r="N352113" s="7"/>
      <c r="O352113" s="7"/>
      <c r="P352113" s="7"/>
      <c r="Q352113" s="7"/>
      <c r="R352113" s="7"/>
      <c r="S352113" s="7"/>
      <c r="T352113" s="7"/>
      <c r="U352113" s="7"/>
      <c r="V352113" s="7"/>
      <c r="W352113" s="7"/>
      <c r="X352113" s="7"/>
      <c r="Y352113" s="7"/>
      <c r="Z352113" s="7"/>
      <c r="AA352113" s="7"/>
      <c r="AB352113" s="7"/>
      <c r="AC352113" s="7"/>
      <c r="AD352113" s="7"/>
      <c r="AE352113" s="7"/>
      <c r="AF352113" s="7"/>
      <c r="AG352113" s="7"/>
      <c r="AH352113" s="7"/>
      <c r="AI352113" s="7"/>
      <c r="AJ352113" s="7"/>
      <c r="AK352113" s="7"/>
      <c r="AL352113" s="7"/>
      <c r="AM352113" s="7"/>
      <c r="AN352113" s="7"/>
      <c r="AO352113" s="7"/>
      <c r="AP352113" s="7"/>
    </row>
    <row r="352114" spans="1:42" x14ac:dyDescent="0.25">
      <c r="A352114" s="7"/>
      <c r="B352114" s="7"/>
      <c r="C352114" s="7"/>
      <c r="D352114" s="7"/>
      <c r="E352114" s="7" t="s">
        <v>1499</v>
      </c>
      <c r="F352114" s="7"/>
      <c r="G352114" s="7"/>
      <c r="H352114" s="7"/>
      <c r="I352114" s="7"/>
      <c r="J352114" s="7"/>
      <c r="K352114" s="7"/>
      <c r="L352114" s="7"/>
      <c r="M352114" s="7"/>
      <c r="N352114" s="7"/>
      <c r="O352114" s="7"/>
      <c r="P352114" s="7"/>
      <c r="Q352114" s="7"/>
      <c r="R352114" s="7"/>
      <c r="S352114" s="7"/>
      <c r="T352114" s="7"/>
      <c r="U352114" s="7"/>
      <c r="V352114" s="7"/>
      <c r="W352114" s="7"/>
      <c r="X352114" s="7"/>
      <c r="Y352114" s="7"/>
      <c r="Z352114" s="7"/>
      <c r="AA352114" s="7"/>
      <c r="AB352114" s="7"/>
      <c r="AC352114" s="7"/>
      <c r="AD352114" s="7"/>
      <c r="AE352114" s="7"/>
      <c r="AF352114" s="7"/>
      <c r="AG352114" s="7"/>
      <c r="AH352114" s="7"/>
      <c r="AI352114" s="7"/>
      <c r="AJ352114" s="7"/>
      <c r="AK352114" s="7"/>
      <c r="AL352114" s="7"/>
      <c r="AM352114" s="7"/>
      <c r="AN352114" s="7"/>
      <c r="AO352114" s="7"/>
      <c r="AP352114" s="7"/>
    </row>
    <row r="352115" spans="1:42" x14ac:dyDescent="0.25">
      <c r="A352115" s="7"/>
      <c r="B352115" s="7"/>
      <c r="C352115" s="7"/>
      <c r="D352115" s="7"/>
      <c r="E352115" s="7" t="s">
        <v>1500</v>
      </c>
      <c r="F352115" s="7"/>
      <c r="G352115" s="7"/>
      <c r="H352115" s="7"/>
      <c r="I352115" s="7"/>
      <c r="J352115" s="7"/>
      <c r="K352115" s="7"/>
      <c r="L352115" s="7"/>
      <c r="M352115" s="7"/>
      <c r="N352115" s="7"/>
      <c r="O352115" s="7"/>
      <c r="P352115" s="7"/>
      <c r="Q352115" s="7"/>
      <c r="R352115" s="7"/>
      <c r="S352115" s="7"/>
      <c r="T352115" s="7"/>
      <c r="U352115" s="7"/>
      <c r="V352115" s="7"/>
      <c r="W352115" s="7"/>
      <c r="X352115" s="7"/>
      <c r="Y352115" s="7"/>
      <c r="Z352115" s="7"/>
      <c r="AA352115" s="7"/>
      <c r="AB352115" s="7"/>
      <c r="AC352115" s="7"/>
      <c r="AD352115" s="7"/>
      <c r="AE352115" s="7"/>
      <c r="AF352115" s="7"/>
      <c r="AG352115" s="7"/>
      <c r="AH352115" s="7"/>
      <c r="AI352115" s="7"/>
      <c r="AJ352115" s="7"/>
      <c r="AK352115" s="7"/>
      <c r="AL352115" s="7"/>
      <c r="AM352115" s="7"/>
      <c r="AN352115" s="7"/>
      <c r="AO352115" s="7"/>
      <c r="AP352115" s="7"/>
    </row>
    <row r="352116" spans="1:42" x14ac:dyDescent="0.25">
      <c r="A352116" s="7"/>
      <c r="B352116" s="7"/>
      <c r="C352116" s="7"/>
      <c r="D352116" s="7"/>
      <c r="E352116" s="7" t="s">
        <v>1501</v>
      </c>
      <c r="F352116" s="7"/>
      <c r="G352116" s="7"/>
      <c r="H352116" s="7"/>
      <c r="I352116" s="7"/>
      <c r="J352116" s="7"/>
      <c r="K352116" s="7"/>
      <c r="L352116" s="7"/>
      <c r="M352116" s="7"/>
      <c r="N352116" s="7"/>
      <c r="O352116" s="7"/>
      <c r="P352116" s="7"/>
      <c r="Q352116" s="7"/>
      <c r="R352116" s="7"/>
      <c r="S352116" s="7"/>
      <c r="T352116" s="7"/>
      <c r="U352116" s="7"/>
      <c r="V352116" s="7"/>
      <c r="W352116" s="7"/>
      <c r="X352116" s="7"/>
      <c r="Y352116" s="7"/>
      <c r="Z352116" s="7"/>
      <c r="AA352116" s="7"/>
      <c r="AB352116" s="7"/>
      <c r="AC352116" s="7"/>
      <c r="AD352116" s="7"/>
      <c r="AE352116" s="7"/>
      <c r="AF352116" s="7"/>
      <c r="AG352116" s="7"/>
      <c r="AH352116" s="7"/>
      <c r="AI352116" s="7"/>
      <c r="AJ352116" s="7"/>
      <c r="AK352116" s="7"/>
      <c r="AL352116" s="7"/>
      <c r="AM352116" s="7"/>
      <c r="AN352116" s="7"/>
      <c r="AO352116" s="7"/>
      <c r="AP352116" s="7"/>
    </row>
    <row r="352117" spans="1:42" x14ac:dyDescent="0.25">
      <c r="A352117" s="7"/>
      <c r="B352117" s="7"/>
      <c r="C352117" s="7"/>
      <c r="D352117" s="7"/>
      <c r="E352117" s="7" t="s">
        <v>1502</v>
      </c>
      <c r="F352117" s="7"/>
      <c r="G352117" s="7"/>
      <c r="H352117" s="7"/>
      <c r="I352117" s="7"/>
      <c r="J352117" s="7"/>
      <c r="K352117" s="7"/>
      <c r="L352117" s="7"/>
      <c r="M352117" s="7"/>
      <c r="N352117" s="7"/>
      <c r="O352117" s="7"/>
      <c r="P352117" s="7"/>
      <c r="Q352117" s="7"/>
      <c r="R352117" s="7"/>
      <c r="S352117" s="7"/>
      <c r="T352117" s="7"/>
      <c r="U352117" s="7"/>
      <c r="V352117" s="7"/>
      <c r="W352117" s="7"/>
      <c r="X352117" s="7"/>
      <c r="Y352117" s="7"/>
      <c r="Z352117" s="7"/>
      <c r="AA352117" s="7"/>
      <c r="AB352117" s="7"/>
      <c r="AC352117" s="7"/>
      <c r="AD352117" s="7"/>
      <c r="AE352117" s="7"/>
      <c r="AF352117" s="7"/>
      <c r="AG352117" s="7"/>
      <c r="AH352117" s="7"/>
      <c r="AI352117" s="7"/>
      <c r="AJ352117" s="7"/>
      <c r="AK352117" s="7"/>
      <c r="AL352117" s="7"/>
      <c r="AM352117" s="7"/>
      <c r="AN352117" s="7"/>
      <c r="AO352117" s="7"/>
      <c r="AP352117" s="7"/>
    </row>
    <row r="352118" spans="1:42" x14ac:dyDescent="0.25">
      <c r="A352118" s="7"/>
      <c r="B352118" s="7"/>
      <c r="C352118" s="7"/>
      <c r="D352118" s="7"/>
      <c r="E352118" s="7" t="s">
        <v>1503</v>
      </c>
      <c r="F352118" s="7"/>
      <c r="G352118" s="7"/>
      <c r="H352118" s="7"/>
      <c r="I352118" s="7"/>
      <c r="J352118" s="7"/>
      <c r="K352118" s="7"/>
      <c r="L352118" s="7"/>
      <c r="M352118" s="7"/>
      <c r="N352118" s="7"/>
      <c r="O352118" s="7"/>
      <c r="P352118" s="7"/>
      <c r="Q352118" s="7"/>
      <c r="R352118" s="7"/>
      <c r="S352118" s="7"/>
      <c r="T352118" s="7"/>
      <c r="U352118" s="7"/>
      <c r="V352118" s="7"/>
      <c r="W352118" s="7"/>
      <c r="X352118" s="7"/>
      <c r="Y352118" s="7"/>
      <c r="Z352118" s="7"/>
      <c r="AA352118" s="7"/>
      <c r="AB352118" s="7"/>
      <c r="AC352118" s="7"/>
      <c r="AD352118" s="7"/>
      <c r="AE352118" s="7"/>
      <c r="AF352118" s="7"/>
      <c r="AG352118" s="7"/>
      <c r="AH352118" s="7"/>
      <c r="AI352118" s="7"/>
      <c r="AJ352118" s="7"/>
      <c r="AK352118" s="7"/>
      <c r="AL352118" s="7"/>
      <c r="AM352118" s="7"/>
      <c r="AN352118" s="7"/>
      <c r="AO352118" s="7"/>
      <c r="AP352118" s="7"/>
    </row>
    <row r="352119" spans="1:42" x14ac:dyDescent="0.25">
      <c r="A352119" s="7"/>
      <c r="B352119" s="7"/>
      <c r="C352119" s="7"/>
      <c r="D352119" s="7"/>
      <c r="E352119" s="7" t="s">
        <v>1504</v>
      </c>
      <c r="F352119" s="7"/>
      <c r="G352119" s="7"/>
      <c r="H352119" s="7"/>
      <c r="I352119" s="7"/>
      <c r="J352119" s="7"/>
      <c r="K352119" s="7"/>
      <c r="L352119" s="7"/>
      <c r="M352119" s="7"/>
      <c r="N352119" s="7"/>
      <c r="O352119" s="7"/>
      <c r="P352119" s="7"/>
      <c r="Q352119" s="7"/>
      <c r="R352119" s="7"/>
      <c r="S352119" s="7"/>
      <c r="T352119" s="7"/>
      <c r="U352119" s="7"/>
      <c r="V352119" s="7"/>
      <c r="W352119" s="7"/>
      <c r="X352119" s="7"/>
      <c r="Y352119" s="7"/>
      <c r="Z352119" s="7"/>
      <c r="AA352119" s="7"/>
      <c r="AB352119" s="7"/>
      <c r="AC352119" s="7"/>
      <c r="AD352119" s="7"/>
      <c r="AE352119" s="7"/>
      <c r="AF352119" s="7"/>
      <c r="AG352119" s="7"/>
      <c r="AH352119" s="7"/>
      <c r="AI352119" s="7"/>
      <c r="AJ352119" s="7"/>
      <c r="AK352119" s="7"/>
      <c r="AL352119" s="7"/>
      <c r="AM352119" s="7"/>
      <c r="AN352119" s="7"/>
      <c r="AO352119" s="7"/>
      <c r="AP352119" s="7"/>
    </row>
    <row r="352120" spans="1:42" x14ac:dyDescent="0.25">
      <c r="A352120" s="7"/>
      <c r="B352120" s="7"/>
      <c r="C352120" s="7"/>
      <c r="D352120" s="7"/>
      <c r="E352120" s="7" t="s">
        <v>1505</v>
      </c>
      <c r="F352120" s="7"/>
      <c r="G352120" s="7"/>
      <c r="H352120" s="7"/>
      <c r="I352120" s="7"/>
      <c r="J352120" s="7"/>
      <c r="K352120" s="7"/>
      <c r="L352120" s="7"/>
      <c r="M352120" s="7"/>
      <c r="N352120" s="7"/>
      <c r="O352120" s="7"/>
      <c r="P352120" s="7"/>
      <c r="Q352120" s="7"/>
      <c r="R352120" s="7"/>
      <c r="S352120" s="7"/>
      <c r="T352120" s="7"/>
      <c r="U352120" s="7"/>
      <c r="V352120" s="7"/>
      <c r="W352120" s="7"/>
      <c r="X352120" s="7"/>
      <c r="Y352120" s="7"/>
      <c r="Z352120" s="7"/>
      <c r="AA352120" s="7"/>
      <c r="AB352120" s="7"/>
      <c r="AC352120" s="7"/>
      <c r="AD352120" s="7"/>
      <c r="AE352120" s="7"/>
      <c r="AF352120" s="7"/>
      <c r="AG352120" s="7"/>
      <c r="AH352120" s="7"/>
      <c r="AI352120" s="7"/>
      <c r="AJ352120" s="7"/>
      <c r="AK352120" s="7"/>
      <c r="AL352120" s="7"/>
      <c r="AM352120" s="7"/>
      <c r="AN352120" s="7"/>
      <c r="AO352120" s="7"/>
      <c r="AP352120" s="7"/>
    </row>
    <row r="352121" spans="1:42" x14ac:dyDescent="0.25">
      <c r="A352121" s="7"/>
      <c r="B352121" s="7"/>
      <c r="C352121" s="7"/>
      <c r="D352121" s="7"/>
      <c r="E352121" s="7" t="s">
        <v>1506</v>
      </c>
      <c r="F352121" s="7"/>
      <c r="G352121" s="7"/>
      <c r="H352121" s="7"/>
      <c r="I352121" s="7"/>
      <c r="J352121" s="7"/>
      <c r="K352121" s="7"/>
      <c r="L352121" s="7"/>
      <c r="M352121" s="7"/>
      <c r="N352121" s="7"/>
      <c r="O352121" s="7"/>
      <c r="P352121" s="7"/>
      <c r="Q352121" s="7"/>
      <c r="R352121" s="7"/>
      <c r="S352121" s="7"/>
      <c r="T352121" s="7"/>
      <c r="U352121" s="7"/>
      <c r="V352121" s="7"/>
      <c r="W352121" s="7"/>
      <c r="X352121" s="7"/>
      <c r="Y352121" s="7"/>
      <c r="Z352121" s="7"/>
      <c r="AA352121" s="7"/>
      <c r="AB352121" s="7"/>
      <c r="AC352121" s="7"/>
      <c r="AD352121" s="7"/>
      <c r="AE352121" s="7"/>
      <c r="AF352121" s="7"/>
      <c r="AG352121" s="7"/>
      <c r="AH352121" s="7"/>
      <c r="AI352121" s="7"/>
      <c r="AJ352121" s="7"/>
      <c r="AK352121" s="7"/>
      <c r="AL352121" s="7"/>
      <c r="AM352121" s="7"/>
      <c r="AN352121" s="7"/>
      <c r="AO352121" s="7"/>
      <c r="AP352121" s="7"/>
    </row>
    <row r="352122" spans="1:42" x14ac:dyDescent="0.25">
      <c r="A352122" s="7"/>
      <c r="B352122" s="7"/>
      <c r="C352122" s="7"/>
      <c r="D352122" s="7"/>
      <c r="E352122" s="7" t="s">
        <v>1507</v>
      </c>
      <c r="F352122" s="7"/>
      <c r="G352122" s="7"/>
      <c r="H352122" s="7"/>
      <c r="I352122" s="7"/>
      <c r="J352122" s="7"/>
      <c r="K352122" s="7"/>
      <c r="L352122" s="7"/>
      <c r="M352122" s="7"/>
      <c r="N352122" s="7"/>
      <c r="O352122" s="7"/>
      <c r="P352122" s="7"/>
      <c r="Q352122" s="7"/>
      <c r="R352122" s="7"/>
      <c r="S352122" s="7"/>
      <c r="T352122" s="7"/>
      <c r="U352122" s="7"/>
      <c r="V352122" s="7"/>
      <c r="W352122" s="7"/>
      <c r="X352122" s="7"/>
      <c r="Y352122" s="7"/>
      <c r="Z352122" s="7"/>
      <c r="AA352122" s="7"/>
      <c r="AB352122" s="7"/>
      <c r="AC352122" s="7"/>
      <c r="AD352122" s="7"/>
      <c r="AE352122" s="7"/>
      <c r="AF352122" s="7"/>
      <c r="AG352122" s="7"/>
      <c r="AH352122" s="7"/>
      <c r="AI352122" s="7"/>
      <c r="AJ352122" s="7"/>
      <c r="AK352122" s="7"/>
      <c r="AL352122" s="7"/>
      <c r="AM352122" s="7"/>
      <c r="AN352122" s="7"/>
      <c r="AO352122" s="7"/>
      <c r="AP352122" s="7"/>
    </row>
    <row r="352123" spans="1:42" x14ac:dyDescent="0.25">
      <c r="A352123" s="7"/>
      <c r="B352123" s="7"/>
      <c r="C352123" s="7"/>
      <c r="D352123" s="7"/>
      <c r="E352123" s="7" t="s">
        <v>1508</v>
      </c>
      <c r="F352123" s="7"/>
      <c r="G352123" s="7"/>
      <c r="H352123" s="7"/>
      <c r="I352123" s="7"/>
      <c r="J352123" s="7"/>
      <c r="K352123" s="7"/>
      <c r="L352123" s="7"/>
      <c r="M352123" s="7"/>
      <c r="N352123" s="7"/>
      <c r="O352123" s="7"/>
      <c r="P352123" s="7"/>
      <c r="Q352123" s="7"/>
      <c r="R352123" s="7"/>
      <c r="S352123" s="7"/>
      <c r="T352123" s="7"/>
      <c r="U352123" s="7"/>
      <c r="V352123" s="7"/>
      <c r="W352123" s="7"/>
      <c r="X352123" s="7"/>
      <c r="Y352123" s="7"/>
      <c r="Z352123" s="7"/>
      <c r="AA352123" s="7"/>
      <c r="AB352123" s="7"/>
      <c r="AC352123" s="7"/>
      <c r="AD352123" s="7"/>
      <c r="AE352123" s="7"/>
      <c r="AF352123" s="7"/>
      <c r="AG352123" s="7"/>
      <c r="AH352123" s="7"/>
      <c r="AI352123" s="7"/>
      <c r="AJ352123" s="7"/>
      <c r="AK352123" s="7"/>
      <c r="AL352123" s="7"/>
      <c r="AM352123" s="7"/>
      <c r="AN352123" s="7"/>
      <c r="AO352123" s="7"/>
      <c r="AP352123" s="7"/>
    </row>
    <row r="352124" spans="1:42" x14ac:dyDescent="0.25">
      <c r="A352124" s="7"/>
      <c r="B352124" s="7"/>
      <c r="C352124" s="7"/>
      <c r="D352124" s="7"/>
      <c r="E352124" s="7" t="s">
        <v>1509</v>
      </c>
      <c r="F352124" s="7"/>
      <c r="G352124" s="7"/>
      <c r="H352124" s="7"/>
      <c r="I352124" s="7"/>
      <c r="J352124" s="7"/>
      <c r="K352124" s="7"/>
      <c r="L352124" s="7"/>
      <c r="M352124" s="7"/>
      <c r="N352124" s="7"/>
      <c r="O352124" s="7"/>
      <c r="P352124" s="7"/>
      <c r="Q352124" s="7"/>
      <c r="R352124" s="7"/>
      <c r="S352124" s="7"/>
      <c r="T352124" s="7"/>
      <c r="U352124" s="7"/>
      <c r="V352124" s="7"/>
      <c r="W352124" s="7"/>
      <c r="X352124" s="7"/>
      <c r="Y352124" s="7"/>
      <c r="Z352124" s="7"/>
      <c r="AA352124" s="7"/>
      <c r="AB352124" s="7"/>
      <c r="AC352124" s="7"/>
      <c r="AD352124" s="7"/>
      <c r="AE352124" s="7"/>
      <c r="AF352124" s="7"/>
      <c r="AG352124" s="7"/>
      <c r="AH352124" s="7"/>
      <c r="AI352124" s="7"/>
      <c r="AJ352124" s="7"/>
      <c r="AK352124" s="7"/>
      <c r="AL352124" s="7"/>
      <c r="AM352124" s="7"/>
      <c r="AN352124" s="7"/>
      <c r="AO352124" s="7"/>
      <c r="AP352124" s="7"/>
    </row>
    <row r="352125" spans="1:42" x14ac:dyDescent="0.25">
      <c r="A352125" s="7"/>
      <c r="B352125" s="7"/>
      <c r="C352125" s="7"/>
      <c r="D352125" s="7"/>
      <c r="E352125" s="7" t="s">
        <v>1510</v>
      </c>
      <c r="F352125" s="7"/>
      <c r="G352125" s="7"/>
      <c r="H352125" s="7"/>
      <c r="I352125" s="7"/>
      <c r="J352125" s="7"/>
      <c r="K352125" s="7"/>
      <c r="L352125" s="7"/>
      <c r="M352125" s="7"/>
      <c r="N352125" s="7"/>
      <c r="O352125" s="7"/>
      <c r="P352125" s="7"/>
      <c r="Q352125" s="7"/>
      <c r="R352125" s="7"/>
      <c r="S352125" s="7"/>
      <c r="T352125" s="7"/>
      <c r="U352125" s="7"/>
      <c r="V352125" s="7"/>
      <c r="W352125" s="7"/>
      <c r="X352125" s="7"/>
      <c r="Y352125" s="7"/>
      <c r="Z352125" s="7"/>
      <c r="AA352125" s="7"/>
      <c r="AB352125" s="7"/>
      <c r="AC352125" s="7"/>
      <c r="AD352125" s="7"/>
      <c r="AE352125" s="7"/>
      <c r="AF352125" s="7"/>
      <c r="AG352125" s="7"/>
      <c r="AH352125" s="7"/>
      <c r="AI352125" s="7"/>
      <c r="AJ352125" s="7"/>
      <c r="AK352125" s="7"/>
      <c r="AL352125" s="7"/>
      <c r="AM352125" s="7"/>
      <c r="AN352125" s="7"/>
      <c r="AO352125" s="7"/>
      <c r="AP352125" s="7"/>
    </row>
    <row r="352126" spans="1:42" x14ac:dyDescent="0.25">
      <c r="A352126" s="7"/>
      <c r="B352126" s="7"/>
      <c r="C352126" s="7"/>
      <c r="D352126" s="7"/>
      <c r="E352126" s="7" t="s">
        <v>1511</v>
      </c>
      <c r="F352126" s="7"/>
      <c r="G352126" s="7"/>
      <c r="H352126" s="7"/>
      <c r="I352126" s="7"/>
      <c r="J352126" s="7"/>
      <c r="K352126" s="7"/>
      <c r="L352126" s="7"/>
      <c r="M352126" s="7"/>
      <c r="N352126" s="7"/>
      <c r="O352126" s="7"/>
      <c r="P352126" s="7"/>
      <c r="Q352126" s="7"/>
      <c r="R352126" s="7"/>
      <c r="S352126" s="7"/>
      <c r="T352126" s="7"/>
      <c r="U352126" s="7"/>
      <c r="V352126" s="7"/>
      <c r="W352126" s="7"/>
      <c r="X352126" s="7"/>
      <c r="Y352126" s="7"/>
      <c r="Z352126" s="7"/>
      <c r="AA352126" s="7"/>
      <c r="AB352126" s="7"/>
      <c r="AC352126" s="7"/>
      <c r="AD352126" s="7"/>
      <c r="AE352126" s="7"/>
      <c r="AF352126" s="7"/>
      <c r="AG352126" s="7"/>
      <c r="AH352126" s="7"/>
      <c r="AI352126" s="7"/>
      <c r="AJ352126" s="7"/>
      <c r="AK352126" s="7"/>
      <c r="AL352126" s="7"/>
      <c r="AM352126" s="7"/>
      <c r="AN352126" s="7"/>
      <c r="AO352126" s="7"/>
      <c r="AP352126" s="7"/>
    </row>
    <row r="352127" spans="1:42" x14ac:dyDescent="0.25">
      <c r="A352127" s="7"/>
      <c r="B352127" s="7"/>
      <c r="C352127" s="7"/>
      <c r="D352127" s="7"/>
      <c r="E352127" s="7" t="s">
        <v>1512</v>
      </c>
      <c r="F352127" s="7"/>
      <c r="G352127" s="7"/>
      <c r="H352127" s="7"/>
      <c r="I352127" s="7"/>
      <c r="J352127" s="7"/>
      <c r="K352127" s="7"/>
      <c r="L352127" s="7"/>
      <c r="M352127" s="7"/>
      <c r="N352127" s="7"/>
      <c r="O352127" s="7"/>
      <c r="P352127" s="7"/>
      <c r="Q352127" s="7"/>
      <c r="R352127" s="7"/>
      <c r="S352127" s="7"/>
      <c r="T352127" s="7"/>
      <c r="U352127" s="7"/>
      <c r="V352127" s="7"/>
      <c r="W352127" s="7"/>
      <c r="X352127" s="7"/>
      <c r="Y352127" s="7"/>
      <c r="Z352127" s="7"/>
      <c r="AA352127" s="7"/>
      <c r="AB352127" s="7"/>
      <c r="AC352127" s="7"/>
      <c r="AD352127" s="7"/>
      <c r="AE352127" s="7"/>
      <c r="AF352127" s="7"/>
      <c r="AG352127" s="7"/>
      <c r="AH352127" s="7"/>
      <c r="AI352127" s="7"/>
      <c r="AJ352127" s="7"/>
      <c r="AK352127" s="7"/>
      <c r="AL352127" s="7"/>
      <c r="AM352127" s="7"/>
      <c r="AN352127" s="7"/>
      <c r="AO352127" s="7"/>
      <c r="AP352127" s="7"/>
    </row>
    <row r="352128" spans="1:42" x14ac:dyDescent="0.25">
      <c r="A352128" s="7"/>
      <c r="B352128" s="7"/>
      <c r="C352128" s="7"/>
      <c r="D352128" s="7"/>
      <c r="E352128" s="7" t="s">
        <v>1513</v>
      </c>
      <c r="F352128" s="7"/>
      <c r="G352128" s="7"/>
      <c r="H352128" s="7"/>
      <c r="I352128" s="7"/>
      <c r="J352128" s="7"/>
      <c r="K352128" s="7"/>
      <c r="L352128" s="7"/>
      <c r="M352128" s="7"/>
      <c r="N352128" s="7"/>
      <c r="O352128" s="7"/>
      <c r="P352128" s="7"/>
      <c r="Q352128" s="7"/>
      <c r="R352128" s="7"/>
      <c r="S352128" s="7"/>
      <c r="T352128" s="7"/>
      <c r="U352128" s="7"/>
      <c r="V352128" s="7"/>
      <c r="W352128" s="7"/>
      <c r="X352128" s="7"/>
      <c r="Y352128" s="7"/>
      <c r="Z352128" s="7"/>
      <c r="AA352128" s="7"/>
      <c r="AB352128" s="7"/>
      <c r="AC352128" s="7"/>
      <c r="AD352128" s="7"/>
      <c r="AE352128" s="7"/>
      <c r="AF352128" s="7"/>
      <c r="AG352128" s="7"/>
      <c r="AH352128" s="7"/>
      <c r="AI352128" s="7"/>
      <c r="AJ352128" s="7"/>
      <c r="AK352128" s="7"/>
      <c r="AL352128" s="7"/>
      <c r="AM352128" s="7"/>
      <c r="AN352128" s="7"/>
      <c r="AO352128" s="7"/>
      <c r="AP352128" s="7"/>
    </row>
    <row r="352129" spans="1:42" x14ac:dyDescent="0.25">
      <c r="A352129" s="7"/>
      <c r="B352129" s="7"/>
      <c r="C352129" s="7"/>
      <c r="D352129" s="7"/>
      <c r="E352129" s="7" t="s">
        <v>1514</v>
      </c>
      <c r="F352129" s="7"/>
      <c r="G352129" s="7"/>
      <c r="H352129" s="7"/>
      <c r="I352129" s="7"/>
      <c r="J352129" s="7"/>
      <c r="K352129" s="7"/>
      <c r="L352129" s="7"/>
      <c r="M352129" s="7"/>
      <c r="N352129" s="7"/>
      <c r="O352129" s="7"/>
      <c r="P352129" s="7"/>
      <c r="Q352129" s="7"/>
      <c r="R352129" s="7"/>
      <c r="S352129" s="7"/>
      <c r="T352129" s="7"/>
      <c r="U352129" s="7"/>
      <c r="V352129" s="7"/>
      <c r="W352129" s="7"/>
      <c r="X352129" s="7"/>
      <c r="Y352129" s="7"/>
      <c r="Z352129" s="7"/>
      <c r="AA352129" s="7"/>
      <c r="AB352129" s="7"/>
      <c r="AC352129" s="7"/>
      <c r="AD352129" s="7"/>
      <c r="AE352129" s="7"/>
      <c r="AF352129" s="7"/>
      <c r="AG352129" s="7"/>
      <c r="AH352129" s="7"/>
      <c r="AI352129" s="7"/>
      <c r="AJ352129" s="7"/>
      <c r="AK352129" s="7"/>
      <c r="AL352129" s="7"/>
      <c r="AM352129" s="7"/>
      <c r="AN352129" s="7"/>
      <c r="AO352129" s="7"/>
      <c r="AP352129" s="7"/>
    </row>
    <row r="352130" spans="1:42" x14ac:dyDescent="0.25">
      <c r="A352130" s="7"/>
      <c r="B352130" s="7"/>
      <c r="C352130" s="7"/>
      <c r="D352130" s="7"/>
      <c r="E352130" s="7" t="s">
        <v>1515</v>
      </c>
      <c r="F352130" s="7"/>
      <c r="G352130" s="7"/>
      <c r="H352130" s="7"/>
      <c r="I352130" s="7"/>
      <c r="J352130" s="7"/>
      <c r="K352130" s="7"/>
      <c r="L352130" s="7"/>
      <c r="M352130" s="7"/>
      <c r="N352130" s="7"/>
      <c r="O352130" s="7"/>
      <c r="P352130" s="7"/>
      <c r="Q352130" s="7"/>
      <c r="R352130" s="7"/>
      <c r="S352130" s="7"/>
      <c r="T352130" s="7"/>
      <c r="U352130" s="7"/>
      <c r="V352130" s="7"/>
      <c r="W352130" s="7"/>
      <c r="X352130" s="7"/>
      <c r="Y352130" s="7"/>
      <c r="Z352130" s="7"/>
      <c r="AA352130" s="7"/>
      <c r="AB352130" s="7"/>
      <c r="AC352130" s="7"/>
      <c r="AD352130" s="7"/>
      <c r="AE352130" s="7"/>
      <c r="AF352130" s="7"/>
      <c r="AG352130" s="7"/>
      <c r="AH352130" s="7"/>
      <c r="AI352130" s="7"/>
      <c r="AJ352130" s="7"/>
      <c r="AK352130" s="7"/>
      <c r="AL352130" s="7"/>
      <c r="AM352130" s="7"/>
      <c r="AN352130" s="7"/>
      <c r="AO352130" s="7"/>
      <c r="AP352130" s="7"/>
    </row>
    <row r="352131" spans="1:42" x14ac:dyDescent="0.25">
      <c r="A352131" s="7"/>
      <c r="B352131" s="7"/>
      <c r="C352131" s="7"/>
      <c r="D352131" s="7"/>
      <c r="E352131" s="7" t="s">
        <v>1516</v>
      </c>
      <c r="F352131" s="7"/>
      <c r="G352131" s="7"/>
      <c r="H352131" s="7"/>
      <c r="I352131" s="7"/>
      <c r="J352131" s="7"/>
      <c r="K352131" s="7"/>
      <c r="L352131" s="7"/>
      <c r="M352131" s="7"/>
      <c r="N352131" s="7"/>
      <c r="O352131" s="7"/>
      <c r="P352131" s="7"/>
      <c r="Q352131" s="7"/>
      <c r="R352131" s="7"/>
      <c r="S352131" s="7"/>
      <c r="T352131" s="7"/>
      <c r="U352131" s="7"/>
      <c r="V352131" s="7"/>
      <c r="W352131" s="7"/>
      <c r="X352131" s="7"/>
      <c r="Y352131" s="7"/>
      <c r="Z352131" s="7"/>
      <c r="AA352131" s="7"/>
      <c r="AB352131" s="7"/>
      <c r="AC352131" s="7"/>
      <c r="AD352131" s="7"/>
      <c r="AE352131" s="7"/>
      <c r="AF352131" s="7"/>
      <c r="AG352131" s="7"/>
      <c r="AH352131" s="7"/>
      <c r="AI352131" s="7"/>
      <c r="AJ352131" s="7"/>
      <c r="AK352131" s="7"/>
      <c r="AL352131" s="7"/>
      <c r="AM352131" s="7"/>
      <c r="AN352131" s="7"/>
      <c r="AO352131" s="7"/>
      <c r="AP352131" s="7"/>
    </row>
    <row r="352132" spans="1:42" x14ac:dyDescent="0.25">
      <c r="A352132" s="7"/>
      <c r="B352132" s="7"/>
      <c r="C352132" s="7"/>
      <c r="D352132" s="7"/>
      <c r="E352132" s="7" t="s">
        <v>1517</v>
      </c>
      <c r="F352132" s="7"/>
      <c r="G352132" s="7"/>
      <c r="H352132" s="7"/>
      <c r="I352132" s="7"/>
      <c r="J352132" s="7"/>
      <c r="K352132" s="7"/>
      <c r="L352132" s="7"/>
      <c r="M352132" s="7"/>
      <c r="N352132" s="7"/>
      <c r="O352132" s="7"/>
      <c r="P352132" s="7"/>
      <c r="Q352132" s="7"/>
      <c r="R352132" s="7"/>
      <c r="S352132" s="7"/>
      <c r="T352132" s="7"/>
      <c r="U352132" s="7"/>
      <c r="V352132" s="7"/>
      <c r="W352132" s="7"/>
      <c r="X352132" s="7"/>
      <c r="Y352132" s="7"/>
      <c r="Z352132" s="7"/>
      <c r="AA352132" s="7"/>
      <c r="AB352132" s="7"/>
      <c r="AC352132" s="7"/>
      <c r="AD352132" s="7"/>
      <c r="AE352132" s="7"/>
      <c r="AF352132" s="7"/>
      <c r="AG352132" s="7"/>
      <c r="AH352132" s="7"/>
      <c r="AI352132" s="7"/>
      <c r="AJ352132" s="7"/>
      <c r="AK352132" s="7"/>
      <c r="AL352132" s="7"/>
      <c r="AM352132" s="7"/>
      <c r="AN352132" s="7"/>
      <c r="AO352132" s="7"/>
      <c r="AP352132" s="7"/>
    </row>
    <row r="352133" spans="1:42" x14ac:dyDescent="0.25">
      <c r="A352133" s="7"/>
      <c r="B352133" s="7"/>
      <c r="C352133" s="7"/>
      <c r="D352133" s="7"/>
      <c r="E352133" s="7" t="s">
        <v>1518</v>
      </c>
      <c r="F352133" s="7"/>
      <c r="G352133" s="7"/>
      <c r="H352133" s="7"/>
      <c r="I352133" s="7"/>
      <c r="J352133" s="7"/>
      <c r="K352133" s="7"/>
      <c r="L352133" s="7"/>
      <c r="M352133" s="7"/>
      <c r="N352133" s="7"/>
      <c r="O352133" s="7"/>
      <c r="P352133" s="7"/>
      <c r="Q352133" s="7"/>
      <c r="R352133" s="7"/>
      <c r="S352133" s="7"/>
      <c r="T352133" s="7"/>
      <c r="U352133" s="7"/>
      <c r="V352133" s="7"/>
      <c r="W352133" s="7"/>
      <c r="X352133" s="7"/>
      <c r="Y352133" s="7"/>
      <c r="Z352133" s="7"/>
      <c r="AA352133" s="7"/>
      <c r="AB352133" s="7"/>
      <c r="AC352133" s="7"/>
      <c r="AD352133" s="7"/>
      <c r="AE352133" s="7"/>
      <c r="AF352133" s="7"/>
      <c r="AG352133" s="7"/>
      <c r="AH352133" s="7"/>
      <c r="AI352133" s="7"/>
      <c r="AJ352133" s="7"/>
      <c r="AK352133" s="7"/>
      <c r="AL352133" s="7"/>
      <c r="AM352133" s="7"/>
      <c r="AN352133" s="7"/>
      <c r="AO352133" s="7"/>
      <c r="AP352133" s="7"/>
    </row>
    <row r="352134" spans="1:42" x14ac:dyDescent="0.25">
      <c r="A352134" s="7"/>
      <c r="B352134" s="7"/>
      <c r="C352134" s="7"/>
      <c r="D352134" s="7"/>
      <c r="E352134" s="7" t="s">
        <v>1519</v>
      </c>
      <c r="F352134" s="7"/>
      <c r="G352134" s="7"/>
      <c r="H352134" s="7"/>
      <c r="I352134" s="7"/>
      <c r="J352134" s="7"/>
      <c r="K352134" s="7"/>
      <c r="L352134" s="7"/>
      <c r="M352134" s="7"/>
      <c r="N352134" s="7"/>
      <c r="O352134" s="7"/>
      <c r="P352134" s="7"/>
      <c r="Q352134" s="7"/>
      <c r="R352134" s="7"/>
      <c r="S352134" s="7"/>
      <c r="T352134" s="7"/>
      <c r="U352134" s="7"/>
      <c r="V352134" s="7"/>
      <c r="W352134" s="7"/>
      <c r="X352134" s="7"/>
      <c r="Y352134" s="7"/>
      <c r="Z352134" s="7"/>
      <c r="AA352134" s="7"/>
      <c r="AB352134" s="7"/>
      <c r="AC352134" s="7"/>
      <c r="AD352134" s="7"/>
      <c r="AE352134" s="7"/>
      <c r="AF352134" s="7"/>
      <c r="AG352134" s="7"/>
      <c r="AH352134" s="7"/>
      <c r="AI352134" s="7"/>
      <c r="AJ352134" s="7"/>
      <c r="AK352134" s="7"/>
      <c r="AL352134" s="7"/>
      <c r="AM352134" s="7"/>
      <c r="AN352134" s="7"/>
      <c r="AO352134" s="7"/>
      <c r="AP352134" s="7"/>
    </row>
    <row r="352135" spans="1:42" x14ac:dyDescent="0.25">
      <c r="A352135" s="7"/>
      <c r="B352135" s="7"/>
      <c r="C352135" s="7"/>
      <c r="D352135" s="7"/>
      <c r="E352135" s="7" t="s">
        <v>1520</v>
      </c>
      <c r="F352135" s="7"/>
      <c r="G352135" s="7"/>
      <c r="H352135" s="7"/>
      <c r="I352135" s="7"/>
      <c r="J352135" s="7"/>
      <c r="K352135" s="7"/>
      <c r="L352135" s="7"/>
      <c r="M352135" s="7"/>
      <c r="N352135" s="7"/>
      <c r="O352135" s="7"/>
      <c r="P352135" s="7"/>
      <c r="Q352135" s="7"/>
      <c r="R352135" s="7"/>
      <c r="S352135" s="7"/>
      <c r="T352135" s="7"/>
      <c r="U352135" s="7"/>
      <c r="V352135" s="7"/>
      <c r="W352135" s="7"/>
      <c r="X352135" s="7"/>
      <c r="Y352135" s="7"/>
      <c r="Z352135" s="7"/>
      <c r="AA352135" s="7"/>
      <c r="AB352135" s="7"/>
      <c r="AC352135" s="7"/>
      <c r="AD352135" s="7"/>
      <c r="AE352135" s="7"/>
      <c r="AF352135" s="7"/>
      <c r="AG352135" s="7"/>
      <c r="AH352135" s="7"/>
      <c r="AI352135" s="7"/>
      <c r="AJ352135" s="7"/>
      <c r="AK352135" s="7"/>
      <c r="AL352135" s="7"/>
      <c r="AM352135" s="7"/>
      <c r="AN352135" s="7"/>
      <c r="AO352135" s="7"/>
      <c r="AP352135" s="7"/>
    </row>
    <row r="352136" spans="1:42" x14ac:dyDescent="0.25">
      <c r="A352136" s="7"/>
      <c r="B352136" s="7"/>
      <c r="C352136" s="7"/>
      <c r="D352136" s="7"/>
      <c r="E352136" s="7" t="s">
        <v>1521</v>
      </c>
      <c r="F352136" s="7"/>
      <c r="G352136" s="7"/>
      <c r="H352136" s="7"/>
      <c r="I352136" s="7"/>
      <c r="J352136" s="7"/>
      <c r="K352136" s="7"/>
      <c r="L352136" s="7"/>
      <c r="M352136" s="7"/>
      <c r="N352136" s="7"/>
      <c r="O352136" s="7"/>
      <c r="P352136" s="7"/>
      <c r="Q352136" s="7"/>
      <c r="R352136" s="7"/>
      <c r="S352136" s="7"/>
      <c r="T352136" s="7"/>
      <c r="U352136" s="7"/>
      <c r="V352136" s="7"/>
      <c r="W352136" s="7"/>
      <c r="X352136" s="7"/>
      <c r="Y352136" s="7"/>
      <c r="Z352136" s="7"/>
      <c r="AA352136" s="7"/>
      <c r="AB352136" s="7"/>
      <c r="AC352136" s="7"/>
      <c r="AD352136" s="7"/>
      <c r="AE352136" s="7"/>
      <c r="AF352136" s="7"/>
      <c r="AG352136" s="7"/>
      <c r="AH352136" s="7"/>
      <c r="AI352136" s="7"/>
      <c r="AJ352136" s="7"/>
      <c r="AK352136" s="7"/>
      <c r="AL352136" s="7"/>
      <c r="AM352136" s="7"/>
      <c r="AN352136" s="7"/>
      <c r="AO352136" s="7"/>
      <c r="AP352136" s="7"/>
    </row>
    <row r="352137" spans="1:42" x14ac:dyDescent="0.25">
      <c r="A352137" s="7"/>
      <c r="B352137" s="7"/>
      <c r="C352137" s="7"/>
      <c r="D352137" s="7"/>
      <c r="E352137" s="7" t="s">
        <v>1522</v>
      </c>
      <c r="F352137" s="7"/>
      <c r="G352137" s="7"/>
      <c r="H352137" s="7"/>
      <c r="I352137" s="7"/>
      <c r="J352137" s="7"/>
      <c r="K352137" s="7"/>
      <c r="L352137" s="7"/>
      <c r="M352137" s="7"/>
      <c r="N352137" s="7"/>
      <c r="O352137" s="7"/>
      <c r="P352137" s="7"/>
      <c r="Q352137" s="7"/>
      <c r="R352137" s="7"/>
      <c r="S352137" s="7"/>
      <c r="T352137" s="7"/>
      <c r="U352137" s="7"/>
      <c r="V352137" s="7"/>
      <c r="W352137" s="7"/>
      <c r="X352137" s="7"/>
      <c r="Y352137" s="7"/>
      <c r="Z352137" s="7"/>
      <c r="AA352137" s="7"/>
      <c r="AB352137" s="7"/>
      <c r="AC352137" s="7"/>
      <c r="AD352137" s="7"/>
      <c r="AE352137" s="7"/>
      <c r="AF352137" s="7"/>
      <c r="AG352137" s="7"/>
      <c r="AH352137" s="7"/>
      <c r="AI352137" s="7"/>
      <c r="AJ352137" s="7"/>
      <c r="AK352137" s="7"/>
      <c r="AL352137" s="7"/>
      <c r="AM352137" s="7"/>
      <c r="AN352137" s="7"/>
      <c r="AO352137" s="7"/>
      <c r="AP352137" s="7"/>
    </row>
    <row r="352138" spans="1:42" x14ac:dyDescent="0.25">
      <c r="A352138" s="7"/>
      <c r="B352138" s="7"/>
      <c r="C352138" s="7"/>
      <c r="D352138" s="7"/>
      <c r="E352138" s="7" t="s">
        <v>1523</v>
      </c>
      <c r="F352138" s="7"/>
      <c r="G352138" s="7"/>
      <c r="H352138" s="7"/>
      <c r="I352138" s="7"/>
      <c r="J352138" s="7"/>
      <c r="K352138" s="7"/>
      <c r="L352138" s="7"/>
      <c r="M352138" s="7"/>
      <c r="N352138" s="7"/>
      <c r="O352138" s="7"/>
      <c r="P352138" s="7"/>
      <c r="Q352138" s="7"/>
      <c r="R352138" s="7"/>
      <c r="S352138" s="7"/>
      <c r="T352138" s="7"/>
      <c r="U352138" s="7"/>
      <c r="V352138" s="7"/>
      <c r="W352138" s="7"/>
      <c r="X352138" s="7"/>
      <c r="Y352138" s="7"/>
      <c r="Z352138" s="7"/>
      <c r="AA352138" s="7"/>
      <c r="AB352138" s="7"/>
      <c r="AC352138" s="7"/>
      <c r="AD352138" s="7"/>
      <c r="AE352138" s="7"/>
      <c r="AF352138" s="7"/>
      <c r="AG352138" s="7"/>
      <c r="AH352138" s="7"/>
      <c r="AI352138" s="7"/>
      <c r="AJ352138" s="7"/>
      <c r="AK352138" s="7"/>
      <c r="AL352138" s="7"/>
      <c r="AM352138" s="7"/>
      <c r="AN352138" s="7"/>
      <c r="AO352138" s="7"/>
      <c r="AP352138" s="7"/>
    </row>
    <row r="352139" spans="1:42" x14ac:dyDescent="0.25">
      <c r="A352139" s="7"/>
      <c r="B352139" s="7"/>
      <c r="C352139" s="7"/>
      <c r="D352139" s="7"/>
      <c r="E352139" s="7" t="s">
        <v>1524</v>
      </c>
      <c r="F352139" s="7"/>
      <c r="G352139" s="7"/>
      <c r="H352139" s="7"/>
      <c r="I352139" s="7"/>
      <c r="J352139" s="7"/>
      <c r="K352139" s="7"/>
      <c r="L352139" s="7"/>
      <c r="M352139" s="7"/>
      <c r="N352139" s="7"/>
      <c r="O352139" s="7"/>
      <c r="P352139" s="7"/>
      <c r="Q352139" s="7"/>
      <c r="R352139" s="7"/>
      <c r="S352139" s="7"/>
      <c r="T352139" s="7"/>
      <c r="U352139" s="7"/>
      <c r="V352139" s="7"/>
      <c r="W352139" s="7"/>
      <c r="X352139" s="7"/>
      <c r="Y352139" s="7"/>
      <c r="Z352139" s="7"/>
      <c r="AA352139" s="7"/>
      <c r="AB352139" s="7"/>
      <c r="AC352139" s="7"/>
      <c r="AD352139" s="7"/>
      <c r="AE352139" s="7"/>
      <c r="AF352139" s="7"/>
      <c r="AG352139" s="7"/>
      <c r="AH352139" s="7"/>
      <c r="AI352139" s="7"/>
      <c r="AJ352139" s="7"/>
      <c r="AK352139" s="7"/>
      <c r="AL352139" s="7"/>
      <c r="AM352139" s="7"/>
      <c r="AN352139" s="7"/>
      <c r="AO352139" s="7"/>
      <c r="AP352139" s="7"/>
    </row>
    <row r="352140" spans="1:42" x14ac:dyDescent="0.25">
      <c r="A352140" s="7"/>
      <c r="B352140" s="7"/>
      <c r="C352140" s="7"/>
      <c r="D352140" s="7"/>
      <c r="E352140" s="7" t="s">
        <v>1525</v>
      </c>
      <c r="F352140" s="7"/>
      <c r="G352140" s="7"/>
      <c r="H352140" s="7"/>
      <c r="I352140" s="7"/>
      <c r="J352140" s="7"/>
      <c r="K352140" s="7"/>
      <c r="L352140" s="7"/>
      <c r="M352140" s="7"/>
      <c r="N352140" s="7"/>
      <c r="O352140" s="7"/>
      <c r="P352140" s="7"/>
      <c r="Q352140" s="7"/>
      <c r="R352140" s="7"/>
      <c r="S352140" s="7"/>
      <c r="T352140" s="7"/>
      <c r="U352140" s="7"/>
      <c r="V352140" s="7"/>
      <c r="W352140" s="7"/>
      <c r="X352140" s="7"/>
      <c r="Y352140" s="7"/>
      <c r="Z352140" s="7"/>
      <c r="AA352140" s="7"/>
      <c r="AB352140" s="7"/>
      <c r="AC352140" s="7"/>
      <c r="AD352140" s="7"/>
      <c r="AE352140" s="7"/>
      <c r="AF352140" s="7"/>
      <c r="AG352140" s="7"/>
      <c r="AH352140" s="7"/>
      <c r="AI352140" s="7"/>
      <c r="AJ352140" s="7"/>
      <c r="AK352140" s="7"/>
      <c r="AL352140" s="7"/>
      <c r="AM352140" s="7"/>
      <c r="AN352140" s="7"/>
      <c r="AO352140" s="7"/>
      <c r="AP352140" s="7"/>
    </row>
    <row r="352141" spans="1:42" x14ac:dyDescent="0.25">
      <c r="A352141" s="7"/>
      <c r="B352141" s="7"/>
      <c r="C352141" s="7"/>
      <c r="D352141" s="7"/>
      <c r="E352141" s="7" t="s">
        <v>1526</v>
      </c>
      <c r="F352141" s="7"/>
      <c r="G352141" s="7"/>
      <c r="H352141" s="7"/>
      <c r="I352141" s="7"/>
      <c r="J352141" s="7"/>
      <c r="K352141" s="7"/>
      <c r="L352141" s="7"/>
      <c r="M352141" s="7"/>
      <c r="N352141" s="7"/>
      <c r="O352141" s="7"/>
      <c r="P352141" s="7"/>
      <c r="Q352141" s="7"/>
      <c r="R352141" s="7"/>
      <c r="S352141" s="7"/>
      <c r="T352141" s="7"/>
      <c r="U352141" s="7"/>
      <c r="V352141" s="7"/>
      <c r="W352141" s="7"/>
      <c r="X352141" s="7"/>
      <c r="Y352141" s="7"/>
      <c r="Z352141" s="7"/>
      <c r="AA352141" s="7"/>
      <c r="AB352141" s="7"/>
      <c r="AC352141" s="7"/>
      <c r="AD352141" s="7"/>
      <c r="AE352141" s="7"/>
      <c r="AF352141" s="7"/>
      <c r="AG352141" s="7"/>
      <c r="AH352141" s="7"/>
      <c r="AI352141" s="7"/>
      <c r="AJ352141" s="7"/>
      <c r="AK352141" s="7"/>
      <c r="AL352141" s="7"/>
      <c r="AM352141" s="7"/>
      <c r="AN352141" s="7"/>
      <c r="AO352141" s="7"/>
      <c r="AP352141" s="7"/>
    </row>
    <row r="352142" spans="1:42" x14ac:dyDescent="0.25">
      <c r="A352142" s="7"/>
      <c r="B352142" s="7"/>
      <c r="C352142" s="7"/>
      <c r="D352142" s="7"/>
      <c r="E352142" s="7" t="s">
        <v>1527</v>
      </c>
      <c r="F352142" s="7"/>
      <c r="G352142" s="7"/>
      <c r="H352142" s="7"/>
      <c r="I352142" s="7"/>
      <c r="J352142" s="7"/>
      <c r="K352142" s="7"/>
      <c r="L352142" s="7"/>
      <c r="M352142" s="7"/>
      <c r="N352142" s="7"/>
      <c r="O352142" s="7"/>
      <c r="P352142" s="7"/>
      <c r="Q352142" s="7"/>
      <c r="R352142" s="7"/>
      <c r="S352142" s="7"/>
      <c r="T352142" s="7"/>
      <c r="U352142" s="7"/>
      <c r="V352142" s="7"/>
      <c r="W352142" s="7"/>
      <c r="X352142" s="7"/>
      <c r="Y352142" s="7"/>
      <c r="Z352142" s="7"/>
      <c r="AA352142" s="7"/>
      <c r="AB352142" s="7"/>
      <c r="AC352142" s="7"/>
      <c r="AD352142" s="7"/>
      <c r="AE352142" s="7"/>
      <c r="AF352142" s="7"/>
      <c r="AG352142" s="7"/>
      <c r="AH352142" s="7"/>
      <c r="AI352142" s="7"/>
      <c r="AJ352142" s="7"/>
      <c r="AK352142" s="7"/>
      <c r="AL352142" s="7"/>
      <c r="AM352142" s="7"/>
      <c r="AN352142" s="7"/>
      <c r="AO352142" s="7"/>
      <c r="AP352142" s="7"/>
    </row>
    <row r="352143" spans="1:42" x14ac:dyDescent="0.25">
      <c r="A352143" s="7"/>
      <c r="B352143" s="7"/>
      <c r="C352143" s="7"/>
      <c r="D352143" s="7"/>
      <c r="E352143" s="7" t="s">
        <v>1528</v>
      </c>
      <c r="F352143" s="7"/>
      <c r="G352143" s="7"/>
      <c r="H352143" s="7"/>
      <c r="I352143" s="7"/>
      <c r="J352143" s="7"/>
      <c r="K352143" s="7"/>
      <c r="L352143" s="7"/>
      <c r="M352143" s="7"/>
      <c r="N352143" s="7"/>
      <c r="O352143" s="7"/>
      <c r="P352143" s="7"/>
      <c r="Q352143" s="7"/>
      <c r="R352143" s="7"/>
      <c r="S352143" s="7"/>
      <c r="T352143" s="7"/>
      <c r="U352143" s="7"/>
      <c r="V352143" s="7"/>
      <c r="W352143" s="7"/>
      <c r="X352143" s="7"/>
      <c r="Y352143" s="7"/>
      <c r="Z352143" s="7"/>
      <c r="AA352143" s="7"/>
      <c r="AB352143" s="7"/>
      <c r="AC352143" s="7"/>
      <c r="AD352143" s="7"/>
      <c r="AE352143" s="7"/>
      <c r="AF352143" s="7"/>
      <c r="AG352143" s="7"/>
      <c r="AH352143" s="7"/>
      <c r="AI352143" s="7"/>
      <c r="AJ352143" s="7"/>
      <c r="AK352143" s="7"/>
      <c r="AL352143" s="7"/>
      <c r="AM352143" s="7"/>
      <c r="AN352143" s="7"/>
      <c r="AO352143" s="7"/>
      <c r="AP352143" s="7"/>
    </row>
    <row r="352144" spans="1:42" x14ac:dyDescent="0.25">
      <c r="A352144" s="7"/>
      <c r="B352144" s="7"/>
      <c r="C352144" s="7"/>
      <c r="D352144" s="7"/>
      <c r="E352144" s="7" t="s">
        <v>1529</v>
      </c>
      <c r="F352144" s="7"/>
      <c r="G352144" s="7"/>
      <c r="H352144" s="7"/>
      <c r="I352144" s="7"/>
      <c r="J352144" s="7"/>
      <c r="K352144" s="7"/>
      <c r="L352144" s="7"/>
      <c r="M352144" s="7"/>
      <c r="N352144" s="7"/>
      <c r="O352144" s="7"/>
      <c r="P352144" s="7"/>
      <c r="Q352144" s="7"/>
      <c r="R352144" s="7"/>
      <c r="S352144" s="7"/>
      <c r="T352144" s="7"/>
      <c r="U352144" s="7"/>
      <c r="V352144" s="7"/>
      <c r="W352144" s="7"/>
      <c r="X352144" s="7"/>
      <c r="Y352144" s="7"/>
      <c r="Z352144" s="7"/>
      <c r="AA352144" s="7"/>
      <c r="AB352144" s="7"/>
      <c r="AC352144" s="7"/>
      <c r="AD352144" s="7"/>
      <c r="AE352144" s="7"/>
      <c r="AF352144" s="7"/>
      <c r="AG352144" s="7"/>
      <c r="AH352144" s="7"/>
      <c r="AI352144" s="7"/>
      <c r="AJ352144" s="7"/>
      <c r="AK352144" s="7"/>
      <c r="AL352144" s="7"/>
      <c r="AM352144" s="7"/>
      <c r="AN352144" s="7"/>
      <c r="AO352144" s="7"/>
      <c r="AP352144" s="7"/>
    </row>
    <row r="352145" spans="1:42" x14ac:dyDescent="0.25">
      <c r="A352145" s="7"/>
      <c r="B352145" s="7"/>
      <c r="C352145" s="7"/>
      <c r="D352145" s="7"/>
      <c r="E352145" s="7" t="s">
        <v>1530</v>
      </c>
      <c r="F352145" s="7"/>
      <c r="G352145" s="7"/>
      <c r="H352145" s="7"/>
      <c r="I352145" s="7"/>
      <c r="J352145" s="7"/>
      <c r="K352145" s="7"/>
      <c r="L352145" s="7"/>
      <c r="M352145" s="7"/>
      <c r="N352145" s="7"/>
      <c r="O352145" s="7"/>
      <c r="P352145" s="7"/>
      <c r="Q352145" s="7"/>
      <c r="R352145" s="7"/>
      <c r="S352145" s="7"/>
      <c r="T352145" s="7"/>
      <c r="U352145" s="7"/>
      <c r="V352145" s="7"/>
      <c r="W352145" s="7"/>
      <c r="X352145" s="7"/>
      <c r="Y352145" s="7"/>
      <c r="Z352145" s="7"/>
      <c r="AA352145" s="7"/>
      <c r="AB352145" s="7"/>
      <c r="AC352145" s="7"/>
      <c r="AD352145" s="7"/>
      <c r="AE352145" s="7"/>
      <c r="AF352145" s="7"/>
      <c r="AG352145" s="7"/>
      <c r="AH352145" s="7"/>
      <c r="AI352145" s="7"/>
      <c r="AJ352145" s="7"/>
      <c r="AK352145" s="7"/>
      <c r="AL352145" s="7"/>
      <c r="AM352145" s="7"/>
      <c r="AN352145" s="7"/>
      <c r="AO352145" s="7"/>
      <c r="AP352145" s="7"/>
    </row>
    <row r="352146" spans="1:42" x14ac:dyDescent="0.25">
      <c r="A352146" s="7"/>
      <c r="B352146" s="7"/>
      <c r="C352146" s="7"/>
      <c r="D352146" s="7"/>
      <c r="E352146" s="7" t="s">
        <v>1531</v>
      </c>
      <c r="F352146" s="7"/>
      <c r="G352146" s="7"/>
      <c r="H352146" s="7"/>
      <c r="I352146" s="7"/>
      <c r="J352146" s="7"/>
      <c r="K352146" s="7"/>
      <c r="L352146" s="7"/>
      <c r="M352146" s="7"/>
      <c r="N352146" s="7"/>
      <c r="O352146" s="7"/>
      <c r="P352146" s="7"/>
      <c r="Q352146" s="7"/>
      <c r="R352146" s="7"/>
      <c r="S352146" s="7"/>
      <c r="T352146" s="7"/>
      <c r="U352146" s="7"/>
      <c r="V352146" s="7"/>
      <c r="W352146" s="7"/>
      <c r="X352146" s="7"/>
      <c r="Y352146" s="7"/>
      <c r="Z352146" s="7"/>
      <c r="AA352146" s="7"/>
      <c r="AB352146" s="7"/>
      <c r="AC352146" s="7"/>
      <c r="AD352146" s="7"/>
      <c r="AE352146" s="7"/>
      <c r="AF352146" s="7"/>
      <c r="AG352146" s="7"/>
      <c r="AH352146" s="7"/>
      <c r="AI352146" s="7"/>
      <c r="AJ352146" s="7"/>
      <c r="AK352146" s="7"/>
      <c r="AL352146" s="7"/>
      <c r="AM352146" s="7"/>
      <c r="AN352146" s="7"/>
      <c r="AO352146" s="7"/>
      <c r="AP352146" s="7"/>
    </row>
    <row r="352147" spans="1:42" x14ac:dyDescent="0.25">
      <c r="A352147" s="7"/>
      <c r="B352147" s="7"/>
      <c r="C352147" s="7"/>
      <c r="D352147" s="7"/>
      <c r="E352147" s="7" t="s">
        <v>1532</v>
      </c>
      <c r="F352147" s="7"/>
      <c r="G352147" s="7"/>
      <c r="H352147" s="7"/>
      <c r="I352147" s="7"/>
      <c r="J352147" s="7"/>
      <c r="K352147" s="7"/>
      <c r="L352147" s="7"/>
      <c r="M352147" s="7"/>
      <c r="N352147" s="7"/>
      <c r="O352147" s="7"/>
      <c r="P352147" s="7"/>
      <c r="Q352147" s="7"/>
      <c r="R352147" s="7"/>
      <c r="S352147" s="7"/>
      <c r="T352147" s="7"/>
      <c r="U352147" s="7"/>
      <c r="V352147" s="7"/>
      <c r="W352147" s="7"/>
      <c r="X352147" s="7"/>
      <c r="Y352147" s="7"/>
      <c r="Z352147" s="7"/>
      <c r="AA352147" s="7"/>
      <c r="AB352147" s="7"/>
      <c r="AC352147" s="7"/>
      <c r="AD352147" s="7"/>
      <c r="AE352147" s="7"/>
      <c r="AF352147" s="7"/>
      <c r="AG352147" s="7"/>
      <c r="AH352147" s="7"/>
      <c r="AI352147" s="7"/>
      <c r="AJ352147" s="7"/>
      <c r="AK352147" s="7"/>
      <c r="AL352147" s="7"/>
      <c r="AM352147" s="7"/>
      <c r="AN352147" s="7"/>
      <c r="AO352147" s="7"/>
      <c r="AP352147" s="7"/>
    </row>
    <row r="352148" spans="1:42" x14ac:dyDescent="0.25">
      <c r="A352148" s="7"/>
      <c r="B352148" s="7"/>
      <c r="C352148" s="7"/>
      <c r="D352148" s="7"/>
      <c r="E352148" s="7" t="s">
        <v>1533</v>
      </c>
      <c r="F352148" s="7"/>
      <c r="G352148" s="7"/>
      <c r="H352148" s="7"/>
      <c r="I352148" s="7"/>
      <c r="J352148" s="7"/>
      <c r="K352148" s="7"/>
      <c r="L352148" s="7"/>
      <c r="M352148" s="7"/>
      <c r="N352148" s="7"/>
      <c r="O352148" s="7"/>
      <c r="P352148" s="7"/>
      <c r="Q352148" s="7"/>
      <c r="R352148" s="7"/>
      <c r="S352148" s="7"/>
      <c r="T352148" s="7"/>
      <c r="U352148" s="7"/>
      <c r="V352148" s="7"/>
      <c r="W352148" s="7"/>
      <c r="X352148" s="7"/>
      <c r="Y352148" s="7"/>
      <c r="Z352148" s="7"/>
      <c r="AA352148" s="7"/>
      <c r="AB352148" s="7"/>
      <c r="AC352148" s="7"/>
      <c r="AD352148" s="7"/>
      <c r="AE352148" s="7"/>
      <c r="AF352148" s="7"/>
      <c r="AG352148" s="7"/>
      <c r="AH352148" s="7"/>
      <c r="AI352148" s="7"/>
      <c r="AJ352148" s="7"/>
      <c r="AK352148" s="7"/>
      <c r="AL352148" s="7"/>
      <c r="AM352148" s="7"/>
      <c r="AN352148" s="7"/>
      <c r="AO352148" s="7"/>
      <c r="AP352148" s="7"/>
    </row>
    <row r="352149" spans="1:42" x14ac:dyDescent="0.25">
      <c r="A352149" s="7"/>
      <c r="B352149" s="7"/>
      <c r="C352149" s="7"/>
      <c r="D352149" s="7"/>
      <c r="E352149" s="7" t="s">
        <v>1534</v>
      </c>
      <c r="F352149" s="7"/>
      <c r="G352149" s="7"/>
      <c r="H352149" s="7"/>
      <c r="I352149" s="7"/>
      <c r="J352149" s="7"/>
      <c r="K352149" s="7"/>
      <c r="L352149" s="7"/>
      <c r="M352149" s="7"/>
      <c r="N352149" s="7"/>
      <c r="O352149" s="7"/>
      <c r="P352149" s="7"/>
      <c r="Q352149" s="7"/>
      <c r="R352149" s="7"/>
      <c r="S352149" s="7"/>
      <c r="T352149" s="7"/>
      <c r="U352149" s="7"/>
      <c r="V352149" s="7"/>
      <c r="W352149" s="7"/>
      <c r="X352149" s="7"/>
      <c r="Y352149" s="7"/>
      <c r="Z352149" s="7"/>
      <c r="AA352149" s="7"/>
      <c r="AB352149" s="7"/>
      <c r="AC352149" s="7"/>
      <c r="AD352149" s="7"/>
      <c r="AE352149" s="7"/>
      <c r="AF352149" s="7"/>
      <c r="AG352149" s="7"/>
      <c r="AH352149" s="7"/>
      <c r="AI352149" s="7"/>
      <c r="AJ352149" s="7"/>
      <c r="AK352149" s="7"/>
      <c r="AL352149" s="7"/>
      <c r="AM352149" s="7"/>
      <c r="AN352149" s="7"/>
      <c r="AO352149" s="7"/>
      <c r="AP352149" s="7"/>
    </row>
    <row r="352150" spans="1:42" x14ac:dyDescent="0.25">
      <c r="A352150" s="7"/>
      <c r="B352150" s="7"/>
      <c r="C352150" s="7"/>
      <c r="D352150" s="7"/>
      <c r="E352150" s="7" t="s">
        <v>1535</v>
      </c>
      <c r="F352150" s="7"/>
      <c r="G352150" s="7"/>
      <c r="H352150" s="7"/>
      <c r="I352150" s="7"/>
      <c r="J352150" s="7"/>
      <c r="K352150" s="7"/>
      <c r="L352150" s="7"/>
      <c r="M352150" s="7"/>
      <c r="N352150" s="7"/>
      <c r="O352150" s="7"/>
      <c r="P352150" s="7"/>
      <c r="Q352150" s="7"/>
      <c r="R352150" s="7"/>
      <c r="S352150" s="7"/>
      <c r="T352150" s="7"/>
      <c r="U352150" s="7"/>
      <c r="V352150" s="7"/>
      <c r="W352150" s="7"/>
      <c r="X352150" s="7"/>
      <c r="Y352150" s="7"/>
      <c r="Z352150" s="7"/>
      <c r="AA352150" s="7"/>
      <c r="AB352150" s="7"/>
      <c r="AC352150" s="7"/>
      <c r="AD352150" s="7"/>
      <c r="AE352150" s="7"/>
      <c r="AF352150" s="7"/>
      <c r="AG352150" s="7"/>
      <c r="AH352150" s="7"/>
      <c r="AI352150" s="7"/>
      <c r="AJ352150" s="7"/>
      <c r="AK352150" s="7"/>
      <c r="AL352150" s="7"/>
      <c r="AM352150" s="7"/>
      <c r="AN352150" s="7"/>
      <c r="AO352150" s="7"/>
      <c r="AP352150" s="7"/>
    </row>
    <row r="352151" spans="1:42" x14ac:dyDescent="0.25">
      <c r="A352151" s="7"/>
      <c r="B352151" s="7"/>
      <c r="C352151" s="7"/>
      <c r="D352151" s="7"/>
      <c r="E352151" s="7" t="s">
        <v>1536</v>
      </c>
      <c r="F352151" s="7"/>
      <c r="G352151" s="7"/>
      <c r="H352151" s="7"/>
      <c r="I352151" s="7"/>
      <c r="J352151" s="7"/>
      <c r="K352151" s="7"/>
      <c r="L352151" s="7"/>
      <c r="M352151" s="7"/>
      <c r="N352151" s="7"/>
      <c r="O352151" s="7"/>
      <c r="P352151" s="7"/>
      <c r="Q352151" s="7"/>
      <c r="R352151" s="7"/>
      <c r="S352151" s="7"/>
      <c r="T352151" s="7"/>
      <c r="U352151" s="7"/>
      <c r="V352151" s="7"/>
      <c r="W352151" s="7"/>
      <c r="X352151" s="7"/>
      <c r="Y352151" s="7"/>
      <c r="Z352151" s="7"/>
      <c r="AA352151" s="7"/>
      <c r="AB352151" s="7"/>
      <c r="AC352151" s="7"/>
      <c r="AD352151" s="7"/>
      <c r="AE352151" s="7"/>
      <c r="AF352151" s="7"/>
      <c r="AG352151" s="7"/>
      <c r="AH352151" s="7"/>
      <c r="AI352151" s="7"/>
      <c r="AJ352151" s="7"/>
      <c r="AK352151" s="7"/>
      <c r="AL352151" s="7"/>
      <c r="AM352151" s="7"/>
      <c r="AN352151" s="7"/>
      <c r="AO352151" s="7"/>
      <c r="AP352151" s="7"/>
    </row>
    <row r="352152" spans="1:42" x14ac:dyDescent="0.25">
      <c r="A352152" s="7"/>
      <c r="B352152" s="7"/>
      <c r="C352152" s="7"/>
      <c r="D352152" s="7"/>
      <c r="E352152" s="7" t="s">
        <v>1537</v>
      </c>
      <c r="F352152" s="7"/>
      <c r="G352152" s="7"/>
      <c r="H352152" s="7"/>
      <c r="I352152" s="7"/>
      <c r="J352152" s="7"/>
      <c r="K352152" s="7"/>
      <c r="L352152" s="7"/>
      <c r="M352152" s="7"/>
      <c r="N352152" s="7"/>
      <c r="O352152" s="7"/>
      <c r="P352152" s="7"/>
      <c r="Q352152" s="7"/>
      <c r="R352152" s="7"/>
      <c r="S352152" s="7"/>
      <c r="T352152" s="7"/>
      <c r="U352152" s="7"/>
      <c r="V352152" s="7"/>
      <c r="W352152" s="7"/>
      <c r="X352152" s="7"/>
      <c r="Y352152" s="7"/>
      <c r="Z352152" s="7"/>
      <c r="AA352152" s="7"/>
      <c r="AB352152" s="7"/>
      <c r="AC352152" s="7"/>
      <c r="AD352152" s="7"/>
      <c r="AE352152" s="7"/>
      <c r="AF352152" s="7"/>
      <c r="AG352152" s="7"/>
      <c r="AH352152" s="7"/>
      <c r="AI352152" s="7"/>
      <c r="AJ352152" s="7"/>
      <c r="AK352152" s="7"/>
      <c r="AL352152" s="7"/>
      <c r="AM352152" s="7"/>
      <c r="AN352152" s="7"/>
      <c r="AO352152" s="7"/>
      <c r="AP352152" s="7"/>
    </row>
    <row r="352153" spans="1:42" x14ac:dyDescent="0.25">
      <c r="A352153" s="7"/>
      <c r="B352153" s="7"/>
      <c r="C352153" s="7"/>
      <c r="D352153" s="7"/>
      <c r="E352153" s="7" t="s">
        <v>1538</v>
      </c>
      <c r="F352153" s="7"/>
      <c r="G352153" s="7"/>
      <c r="H352153" s="7"/>
      <c r="I352153" s="7"/>
      <c r="J352153" s="7"/>
      <c r="K352153" s="7"/>
      <c r="L352153" s="7"/>
      <c r="M352153" s="7"/>
      <c r="N352153" s="7"/>
      <c r="O352153" s="7"/>
      <c r="P352153" s="7"/>
      <c r="Q352153" s="7"/>
      <c r="R352153" s="7"/>
      <c r="S352153" s="7"/>
      <c r="T352153" s="7"/>
      <c r="U352153" s="7"/>
      <c r="V352153" s="7"/>
      <c r="W352153" s="7"/>
      <c r="X352153" s="7"/>
      <c r="Y352153" s="7"/>
      <c r="Z352153" s="7"/>
      <c r="AA352153" s="7"/>
      <c r="AB352153" s="7"/>
      <c r="AC352153" s="7"/>
      <c r="AD352153" s="7"/>
      <c r="AE352153" s="7"/>
      <c r="AF352153" s="7"/>
      <c r="AG352153" s="7"/>
      <c r="AH352153" s="7"/>
      <c r="AI352153" s="7"/>
      <c r="AJ352153" s="7"/>
      <c r="AK352153" s="7"/>
      <c r="AL352153" s="7"/>
      <c r="AM352153" s="7"/>
      <c r="AN352153" s="7"/>
      <c r="AO352153" s="7"/>
      <c r="AP352153" s="7"/>
    </row>
    <row r="352154" spans="1:42" x14ac:dyDescent="0.25">
      <c r="A352154" s="7"/>
      <c r="B352154" s="7"/>
      <c r="C352154" s="7"/>
      <c r="D352154" s="7"/>
      <c r="E352154" s="7" t="s">
        <v>1539</v>
      </c>
      <c r="F352154" s="7"/>
      <c r="G352154" s="7"/>
      <c r="H352154" s="7"/>
      <c r="I352154" s="7"/>
      <c r="J352154" s="7"/>
      <c r="K352154" s="7"/>
      <c r="L352154" s="7"/>
      <c r="M352154" s="7"/>
      <c r="N352154" s="7"/>
      <c r="O352154" s="7"/>
      <c r="P352154" s="7"/>
      <c r="Q352154" s="7"/>
      <c r="R352154" s="7"/>
      <c r="S352154" s="7"/>
      <c r="T352154" s="7"/>
      <c r="U352154" s="7"/>
      <c r="V352154" s="7"/>
      <c r="W352154" s="7"/>
      <c r="X352154" s="7"/>
      <c r="Y352154" s="7"/>
      <c r="Z352154" s="7"/>
      <c r="AA352154" s="7"/>
      <c r="AB352154" s="7"/>
      <c r="AC352154" s="7"/>
      <c r="AD352154" s="7"/>
      <c r="AE352154" s="7"/>
      <c r="AF352154" s="7"/>
      <c r="AG352154" s="7"/>
      <c r="AH352154" s="7"/>
      <c r="AI352154" s="7"/>
      <c r="AJ352154" s="7"/>
      <c r="AK352154" s="7"/>
      <c r="AL352154" s="7"/>
      <c r="AM352154" s="7"/>
      <c r="AN352154" s="7"/>
      <c r="AO352154" s="7"/>
      <c r="AP352154" s="7"/>
    </row>
    <row r="352155" spans="1:42" x14ac:dyDescent="0.25">
      <c r="A352155" s="7"/>
      <c r="B352155" s="7"/>
      <c r="C352155" s="7"/>
      <c r="D352155" s="7"/>
      <c r="E352155" s="7" t="s">
        <v>1540</v>
      </c>
      <c r="F352155" s="7"/>
      <c r="G352155" s="7"/>
      <c r="H352155" s="7"/>
      <c r="I352155" s="7"/>
      <c r="J352155" s="7"/>
      <c r="K352155" s="7"/>
      <c r="L352155" s="7"/>
      <c r="M352155" s="7"/>
      <c r="N352155" s="7"/>
      <c r="O352155" s="7"/>
      <c r="P352155" s="7"/>
      <c r="Q352155" s="7"/>
      <c r="R352155" s="7"/>
      <c r="S352155" s="7"/>
      <c r="T352155" s="7"/>
      <c r="U352155" s="7"/>
      <c r="V352155" s="7"/>
      <c r="W352155" s="7"/>
      <c r="X352155" s="7"/>
      <c r="Y352155" s="7"/>
      <c r="Z352155" s="7"/>
      <c r="AA352155" s="7"/>
      <c r="AB352155" s="7"/>
      <c r="AC352155" s="7"/>
      <c r="AD352155" s="7"/>
      <c r="AE352155" s="7"/>
      <c r="AF352155" s="7"/>
      <c r="AG352155" s="7"/>
      <c r="AH352155" s="7"/>
      <c r="AI352155" s="7"/>
      <c r="AJ352155" s="7"/>
      <c r="AK352155" s="7"/>
      <c r="AL352155" s="7"/>
      <c r="AM352155" s="7"/>
      <c r="AN352155" s="7"/>
      <c r="AO352155" s="7"/>
      <c r="AP352155" s="7"/>
    </row>
    <row r="352156" spans="1:42" x14ac:dyDescent="0.25">
      <c r="A352156" s="7"/>
      <c r="B352156" s="7"/>
      <c r="C352156" s="7"/>
      <c r="D352156" s="7"/>
      <c r="E352156" s="7" t="s">
        <v>1541</v>
      </c>
      <c r="F352156" s="7"/>
      <c r="G352156" s="7"/>
      <c r="H352156" s="7"/>
      <c r="I352156" s="7"/>
      <c r="J352156" s="7"/>
      <c r="K352156" s="7"/>
      <c r="L352156" s="7"/>
      <c r="M352156" s="7"/>
      <c r="N352156" s="7"/>
      <c r="O352156" s="7"/>
      <c r="P352156" s="7"/>
      <c r="Q352156" s="7"/>
      <c r="R352156" s="7"/>
      <c r="S352156" s="7"/>
      <c r="T352156" s="7"/>
      <c r="U352156" s="7"/>
      <c r="V352156" s="7"/>
      <c r="W352156" s="7"/>
      <c r="X352156" s="7"/>
      <c r="Y352156" s="7"/>
      <c r="Z352156" s="7"/>
      <c r="AA352156" s="7"/>
      <c r="AB352156" s="7"/>
      <c r="AC352156" s="7"/>
      <c r="AD352156" s="7"/>
      <c r="AE352156" s="7"/>
      <c r="AF352156" s="7"/>
      <c r="AG352156" s="7"/>
      <c r="AH352156" s="7"/>
      <c r="AI352156" s="7"/>
      <c r="AJ352156" s="7"/>
      <c r="AK352156" s="7"/>
      <c r="AL352156" s="7"/>
      <c r="AM352156" s="7"/>
      <c r="AN352156" s="7"/>
      <c r="AO352156" s="7"/>
      <c r="AP352156" s="7"/>
    </row>
    <row r="352157" spans="1:42" x14ac:dyDescent="0.25">
      <c r="A352157" s="7"/>
      <c r="B352157" s="7"/>
      <c r="C352157" s="7"/>
      <c r="D352157" s="7"/>
      <c r="E352157" s="7" t="s">
        <v>1542</v>
      </c>
      <c r="F352157" s="7"/>
      <c r="G352157" s="7"/>
      <c r="H352157" s="7"/>
      <c r="I352157" s="7"/>
      <c r="J352157" s="7"/>
      <c r="K352157" s="7"/>
      <c r="L352157" s="7"/>
      <c r="M352157" s="7"/>
      <c r="N352157" s="7"/>
      <c r="O352157" s="7"/>
      <c r="P352157" s="7"/>
      <c r="Q352157" s="7"/>
      <c r="R352157" s="7"/>
      <c r="S352157" s="7"/>
      <c r="T352157" s="7"/>
      <c r="U352157" s="7"/>
      <c r="V352157" s="7"/>
      <c r="W352157" s="7"/>
      <c r="X352157" s="7"/>
      <c r="Y352157" s="7"/>
      <c r="Z352157" s="7"/>
      <c r="AA352157" s="7"/>
      <c r="AB352157" s="7"/>
      <c r="AC352157" s="7"/>
      <c r="AD352157" s="7"/>
      <c r="AE352157" s="7"/>
      <c r="AF352157" s="7"/>
      <c r="AG352157" s="7"/>
      <c r="AH352157" s="7"/>
      <c r="AI352157" s="7"/>
      <c r="AJ352157" s="7"/>
      <c r="AK352157" s="7"/>
      <c r="AL352157" s="7"/>
      <c r="AM352157" s="7"/>
      <c r="AN352157" s="7"/>
      <c r="AO352157" s="7"/>
      <c r="AP352157" s="7"/>
    </row>
    <row r="352158" spans="1:42" x14ac:dyDescent="0.25">
      <c r="A352158" s="7"/>
      <c r="B352158" s="7"/>
      <c r="C352158" s="7"/>
      <c r="D352158" s="7"/>
      <c r="E352158" s="7" t="s">
        <v>1543</v>
      </c>
      <c r="F352158" s="7"/>
      <c r="G352158" s="7"/>
      <c r="H352158" s="7"/>
      <c r="I352158" s="7"/>
      <c r="J352158" s="7"/>
      <c r="K352158" s="7"/>
      <c r="L352158" s="7"/>
      <c r="M352158" s="7"/>
      <c r="N352158" s="7"/>
      <c r="O352158" s="7"/>
      <c r="P352158" s="7"/>
      <c r="Q352158" s="7"/>
      <c r="R352158" s="7"/>
      <c r="S352158" s="7"/>
      <c r="T352158" s="7"/>
      <c r="U352158" s="7"/>
      <c r="V352158" s="7"/>
      <c r="W352158" s="7"/>
      <c r="X352158" s="7"/>
      <c r="Y352158" s="7"/>
      <c r="Z352158" s="7"/>
      <c r="AA352158" s="7"/>
      <c r="AB352158" s="7"/>
      <c r="AC352158" s="7"/>
      <c r="AD352158" s="7"/>
      <c r="AE352158" s="7"/>
      <c r="AF352158" s="7"/>
      <c r="AG352158" s="7"/>
      <c r="AH352158" s="7"/>
      <c r="AI352158" s="7"/>
      <c r="AJ352158" s="7"/>
      <c r="AK352158" s="7"/>
      <c r="AL352158" s="7"/>
      <c r="AM352158" s="7"/>
      <c r="AN352158" s="7"/>
      <c r="AO352158" s="7"/>
      <c r="AP352158" s="7"/>
    </row>
    <row r="352159" spans="1:42" x14ac:dyDescent="0.25">
      <c r="A352159" s="7"/>
      <c r="B352159" s="7"/>
      <c r="C352159" s="7"/>
      <c r="D352159" s="7"/>
      <c r="E352159" s="7" t="s">
        <v>1544</v>
      </c>
      <c r="F352159" s="7"/>
      <c r="G352159" s="7"/>
      <c r="H352159" s="7"/>
      <c r="I352159" s="7"/>
      <c r="J352159" s="7"/>
      <c r="K352159" s="7"/>
      <c r="L352159" s="7"/>
      <c r="M352159" s="7"/>
      <c r="N352159" s="7"/>
      <c r="O352159" s="7"/>
      <c r="P352159" s="7"/>
      <c r="Q352159" s="7"/>
      <c r="R352159" s="7"/>
      <c r="S352159" s="7"/>
      <c r="T352159" s="7"/>
      <c r="U352159" s="7"/>
      <c r="V352159" s="7"/>
      <c r="W352159" s="7"/>
      <c r="X352159" s="7"/>
      <c r="Y352159" s="7"/>
      <c r="Z352159" s="7"/>
      <c r="AA352159" s="7"/>
      <c r="AB352159" s="7"/>
      <c r="AC352159" s="7"/>
      <c r="AD352159" s="7"/>
      <c r="AE352159" s="7"/>
      <c r="AF352159" s="7"/>
      <c r="AG352159" s="7"/>
      <c r="AH352159" s="7"/>
      <c r="AI352159" s="7"/>
      <c r="AJ352159" s="7"/>
      <c r="AK352159" s="7"/>
      <c r="AL352159" s="7"/>
      <c r="AM352159" s="7"/>
      <c r="AN352159" s="7"/>
      <c r="AO352159" s="7"/>
      <c r="AP352159" s="7"/>
    </row>
    <row r="352160" spans="1:42" x14ac:dyDescent="0.25">
      <c r="A352160" s="7"/>
      <c r="B352160" s="7"/>
      <c r="C352160" s="7"/>
      <c r="D352160" s="7"/>
      <c r="E352160" s="7" t="s">
        <v>1545</v>
      </c>
      <c r="F352160" s="7"/>
      <c r="G352160" s="7"/>
      <c r="H352160" s="7"/>
      <c r="I352160" s="7"/>
      <c r="J352160" s="7"/>
      <c r="K352160" s="7"/>
      <c r="L352160" s="7"/>
      <c r="M352160" s="7"/>
      <c r="N352160" s="7"/>
      <c r="O352160" s="7"/>
      <c r="P352160" s="7"/>
      <c r="Q352160" s="7"/>
      <c r="R352160" s="7"/>
      <c r="S352160" s="7"/>
      <c r="T352160" s="7"/>
      <c r="U352160" s="7"/>
      <c r="V352160" s="7"/>
      <c r="W352160" s="7"/>
      <c r="X352160" s="7"/>
      <c r="Y352160" s="7"/>
      <c r="Z352160" s="7"/>
      <c r="AA352160" s="7"/>
      <c r="AB352160" s="7"/>
      <c r="AC352160" s="7"/>
      <c r="AD352160" s="7"/>
      <c r="AE352160" s="7"/>
      <c r="AF352160" s="7"/>
      <c r="AG352160" s="7"/>
      <c r="AH352160" s="7"/>
      <c r="AI352160" s="7"/>
      <c r="AJ352160" s="7"/>
      <c r="AK352160" s="7"/>
      <c r="AL352160" s="7"/>
      <c r="AM352160" s="7"/>
      <c r="AN352160" s="7"/>
      <c r="AO352160" s="7"/>
      <c r="AP352160" s="7"/>
    </row>
    <row r="352161" spans="1:42" x14ac:dyDescent="0.25">
      <c r="A352161" s="7"/>
      <c r="B352161" s="7"/>
      <c r="C352161" s="7"/>
      <c r="D352161" s="7"/>
      <c r="E352161" s="7" t="s">
        <v>1546</v>
      </c>
      <c r="F352161" s="7"/>
      <c r="G352161" s="7"/>
      <c r="H352161" s="7"/>
      <c r="I352161" s="7"/>
      <c r="J352161" s="7"/>
      <c r="K352161" s="7"/>
      <c r="L352161" s="7"/>
      <c r="M352161" s="7"/>
      <c r="N352161" s="7"/>
      <c r="O352161" s="7"/>
      <c r="P352161" s="7"/>
      <c r="Q352161" s="7"/>
      <c r="R352161" s="7"/>
      <c r="S352161" s="7"/>
      <c r="T352161" s="7"/>
      <c r="U352161" s="7"/>
      <c r="V352161" s="7"/>
      <c r="W352161" s="7"/>
      <c r="X352161" s="7"/>
      <c r="Y352161" s="7"/>
      <c r="Z352161" s="7"/>
      <c r="AA352161" s="7"/>
      <c r="AB352161" s="7"/>
      <c r="AC352161" s="7"/>
      <c r="AD352161" s="7"/>
      <c r="AE352161" s="7"/>
      <c r="AF352161" s="7"/>
      <c r="AG352161" s="7"/>
      <c r="AH352161" s="7"/>
      <c r="AI352161" s="7"/>
      <c r="AJ352161" s="7"/>
      <c r="AK352161" s="7"/>
      <c r="AL352161" s="7"/>
      <c r="AM352161" s="7"/>
      <c r="AN352161" s="7"/>
      <c r="AO352161" s="7"/>
      <c r="AP352161" s="7"/>
    </row>
    <row r="352162" spans="1:42" x14ac:dyDescent="0.25">
      <c r="A352162" s="7"/>
      <c r="B352162" s="7"/>
      <c r="C352162" s="7"/>
      <c r="D352162" s="7"/>
      <c r="E352162" s="7" t="s">
        <v>1547</v>
      </c>
      <c r="F352162" s="7"/>
      <c r="G352162" s="7"/>
      <c r="H352162" s="7"/>
      <c r="I352162" s="7"/>
      <c r="J352162" s="7"/>
      <c r="K352162" s="7"/>
      <c r="L352162" s="7"/>
      <c r="M352162" s="7"/>
      <c r="N352162" s="7"/>
      <c r="O352162" s="7"/>
      <c r="P352162" s="7"/>
      <c r="Q352162" s="7"/>
      <c r="R352162" s="7"/>
      <c r="S352162" s="7"/>
      <c r="T352162" s="7"/>
      <c r="U352162" s="7"/>
      <c r="V352162" s="7"/>
      <c r="W352162" s="7"/>
      <c r="X352162" s="7"/>
      <c r="Y352162" s="7"/>
      <c r="Z352162" s="7"/>
      <c r="AA352162" s="7"/>
      <c r="AB352162" s="7"/>
      <c r="AC352162" s="7"/>
      <c r="AD352162" s="7"/>
      <c r="AE352162" s="7"/>
      <c r="AF352162" s="7"/>
      <c r="AG352162" s="7"/>
      <c r="AH352162" s="7"/>
      <c r="AI352162" s="7"/>
      <c r="AJ352162" s="7"/>
      <c r="AK352162" s="7"/>
      <c r="AL352162" s="7"/>
      <c r="AM352162" s="7"/>
      <c r="AN352162" s="7"/>
      <c r="AO352162" s="7"/>
      <c r="AP352162" s="7"/>
    </row>
    <row r="352163" spans="1:42" x14ac:dyDescent="0.25">
      <c r="A352163" s="7"/>
      <c r="B352163" s="7"/>
      <c r="C352163" s="7"/>
      <c r="D352163" s="7"/>
      <c r="E352163" s="7" t="s">
        <v>1548</v>
      </c>
      <c r="F352163" s="7"/>
      <c r="G352163" s="7"/>
      <c r="H352163" s="7"/>
      <c r="I352163" s="7"/>
      <c r="J352163" s="7"/>
      <c r="K352163" s="7"/>
      <c r="L352163" s="7"/>
      <c r="M352163" s="7"/>
      <c r="N352163" s="7"/>
      <c r="O352163" s="7"/>
      <c r="P352163" s="7"/>
      <c r="Q352163" s="7"/>
      <c r="R352163" s="7"/>
      <c r="S352163" s="7"/>
      <c r="T352163" s="7"/>
      <c r="U352163" s="7"/>
      <c r="V352163" s="7"/>
      <c r="W352163" s="7"/>
      <c r="X352163" s="7"/>
      <c r="Y352163" s="7"/>
      <c r="Z352163" s="7"/>
      <c r="AA352163" s="7"/>
      <c r="AB352163" s="7"/>
      <c r="AC352163" s="7"/>
      <c r="AD352163" s="7"/>
      <c r="AE352163" s="7"/>
      <c r="AF352163" s="7"/>
      <c r="AG352163" s="7"/>
      <c r="AH352163" s="7"/>
      <c r="AI352163" s="7"/>
      <c r="AJ352163" s="7"/>
      <c r="AK352163" s="7"/>
      <c r="AL352163" s="7"/>
      <c r="AM352163" s="7"/>
      <c r="AN352163" s="7"/>
      <c r="AO352163" s="7"/>
      <c r="AP352163" s="7"/>
    </row>
    <row r="352164" spans="1:42" x14ac:dyDescent="0.25">
      <c r="A352164" s="7"/>
      <c r="B352164" s="7"/>
      <c r="C352164" s="7"/>
      <c r="D352164" s="7"/>
      <c r="E352164" s="7" t="s">
        <v>1549</v>
      </c>
      <c r="F352164" s="7"/>
      <c r="G352164" s="7"/>
      <c r="H352164" s="7"/>
      <c r="I352164" s="7"/>
      <c r="J352164" s="7"/>
      <c r="K352164" s="7"/>
      <c r="L352164" s="7"/>
      <c r="M352164" s="7"/>
      <c r="N352164" s="7"/>
      <c r="O352164" s="7"/>
      <c r="P352164" s="7"/>
      <c r="Q352164" s="7"/>
      <c r="R352164" s="7"/>
      <c r="S352164" s="7"/>
      <c r="T352164" s="7"/>
      <c r="U352164" s="7"/>
      <c r="V352164" s="7"/>
      <c r="W352164" s="7"/>
      <c r="X352164" s="7"/>
      <c r="Y352164" s="7"/>
      <c r="Z352164" s="7"/>
      <c r="AA352164" s="7"/>
      <c r="AB352164" s="7"/>
      <c r="AC352164" s="7"/>
      <c r="AD352164" s="7"/>
      <c r="AE352164" s="7"/>
      <c r="AF352164" s="7"/>
      <c r="AG352164" s="7"/>
      <c r="AH352164" s="7"/>
      <c r="AI352164" s="7"/>
      <c r="AJ352164" s="7"/>
      <c r="AK352164" s="7"/>
      <c r="AL352164" s="7"/>
      <c r="AM352164" s="7"/>
      <c r="AN352164" s="7"/>
      <c r="AO352164" s="7"/>
      <c r="AP352164" s="7"/>
    </row>
    <row r="352165" spans="1:42" x14ac:dyDescent="0.25">
      <c r="A352165" s="7"/>
      <c r="B352165" s="7"/>
      <c r="C352165" s="7"/>
      <c r="D352165" s="7"/>
      <c r="E352165" s="7" t="s">
        <v>1550</v>
      </c>
      <c r="F352165" s="7"/>
      <c r="G352165" s="7"/>
      <c r="H352165" s="7"/>
      <c r="I352165" s="7"/>
      <c r="J352165" s="7"/>
      <c r="K352165" s="7"/>
      <c r="L352165" s="7"/>
      <c r="M352165" s="7"/>
      <c r="N352165" s="7"/>
      <c r="O352165" s="7"/>
      <c r="P352165" s="7"/>
      <c r="Q352165" s="7"/>
      <c r="R352165" s="7"/>
      <c r="S352165" s="7"/>
      <c r="T352165" s="7"/>
      <c r="U352165" s="7"/>
      <c r="V352165" s="7"/>
      <c r="W352165" s="7"/>
      <c r="X352165" s="7"/>
      <c r="Y352165" s="7"/>
      <c r="Z352165" s="7"/>
      <c r="AA352165" s="7"/>
      <c r="AB352165" s="7"/>
      <c r="AC352165" s="7"/>
      <c r="AD352165" s="7"/>
      <c r="AE352165" s="7"/>
      <c r="AF352165" s="7"/>
      <c r="AG352165" s="7"/>
      <c r="AH352165" s="7"/>
      <c r="AI352165" s="7"/>
      <c r="AJ352165" s="7"/>
      <c r="AK352165" s="7"/>
      <c r="AL352165" s="7"/>
      <c r="AM352165" s="7"/>
      <c r="AN352165" s="7"/>
      <c r="AO352165" s="7"/>
      <c r="AP352165" s="7"/>
    </row>
    <row r="352166" spans="1:42" x14ac:dyDescent="0.25">
      <c r="A352166" s="7"/>
      <c r="B352166" s="7"/>
      <c r="C352166" s="7"/>
      <c r="D352166" s="7"/>
      <c r="E352166" s="7" t="s">
        <v>1551</v>
      </c>
      <c r="F352166" s="7"/>
      <c r="G352166" s="7"/>
      <c r="H352166" s="7"/>
      <c r="I352166" s="7"/>
      <c r="J352166" s="7"/>
      <c r="K352166" s="7"/>
      <c r="L352166" s="7"/>
      <c r="M352166" s="7"/>
      <c r="N352166" s="7"/>
      <c r="O352166" s="7"/>
      <c r="P352166" s="7"/>
      <c r="Q352166" s="7"/>
      <c r="R352166" s="7"/>
      <c r="S352166" s="7"/>
      <c r="T352166" s="7"/>
      <c r="U352166" s="7"/>
      <c r="V352166" s="7"/>
      <c r="W352166" s="7"/>
      <c r="X352166" s="7"/>
      <c r="Y352166" s="7"/>
      <c r="Z352166" s="7"/>
      <c r="AA352166" s="7"/>
      <c r="AB352166" s="7"/>
      <c r="AC352166" s="7"/>
      <c r="AD352166" s="7"/>
      <c r="AE352166" s="7"/>
      <c r="AF352166" s="7"/>
      <c r="AG352166" s="7"/>
      <c r="AH352166" s="7"/>
      <c r="AI352166" s="7"/>
      <c r="AJ352166" s="7"/>
      <c r="AK352166" s="7"/>
      <c r="AL352166" s="7"/>
      <c r="AM352166" s="7"/>
      <c r="AN352166" s="7"/>
      <c r="AO352166" s="7"/>
      <c r="AP352166" s="7"/>
    </row>
    <row r="352167" spans="1:42" x14ac:dyDescent="0.25">
      <c r="A352167" s="7"/>
      <c r="B352167" s="7"/>
      <c r="C352167" s="7"/>
      <c r="D352167" s="7"/>
      <c r="E352167" s="7" t="s">
        <v>1552</v>
      </c>
      <c r="F352167" s="7"/>
      <c r="G352167" s="7"/>
      <c r="H352167" s="7"/>
      <c r="I352167" s="7"/>
      <c r="J352167" s="7"/>
      <c r="K352167" s="7"/>
      <c r="L352167" s="7"/>
      <c r="M352167" s="7"/>
      <c r="N352167" s="7"/>
      <c r="O352167" s="7"/>
      <c r="P352167" s="7"/>
      <c r="Q352167" s="7"/>
      <c r="R352167" s="7"/>
      <c r="S352167" s="7"/>
      <c r="T352167" s="7"/>
      <c r="U352167" s="7"/>
      <c r="V352167" s="7"/>
      <c r="W352167" s="7"/>
      <c r="X352167" s="7"/>
      <c r="Y352167" s="7"/>
      <c r="Z352167" s="7"/>
      <c r="AA352167" s="7"/>
      <c r="AB352167" s="7"/>
      <c r="AC352167" s="7"/>
      <c r="AD352167" s="7"/>
      <c r="AE352167" s="7"/>
      <c r="AF352167" s="7"/>
      <c r="AG352167" s="7"/>
      <c r="AH352167" s="7"/>
      <c r="AI352167" s="7"/>
      <c r="AJ352167" s="7"/>
      <c r="AK352167" s="7"/>
      <c r="AL352167" s="7"/>
      <c r="AM352167" s="7"/>
      <c r="AN352167" s="7"/>
      <c r="AO352167" s="7"/>
      <c r="AP352167" s="7"/>
    </row>
    <row r="352168" spans="1:42" x14ac:dyDescent="0.25">
      <c r="A352168" s="7"/>
      <c r="B352168" s="7"/>
      <c r="C352168" s="7"/>
      <c r="D352168" s="7"/>
      <c r="E352168" s="7" t="s">
        <v>1553</v>
      </c>
      <c r="F352168" s="7"/>
      <c r="G352168" s="7"/>
      <c r="H352168" s="7"/>
      <c r="I352168" s="7"/>
      <c r="J352168" s="7"/>
      <c r="K352168" s="7"/>
      <c r="L352168" s="7"/>
      <c r="M352168" s="7"/>
      <c r="N352168" s="7"/>
      <c r="O352168" s="7"/>
      <c r="P352168" s="7"/>
      <c r="Q352168" s="7"/>
      <c r="R352168" s="7"/>
      <c r="S352168" s="7"/>
      <c r="T352168" s="7"/>
      <c r="U352168" s="7"/>
      <c r="V352168" s="7"/>
      <c r="W352168" s="7"/>
      <c r="X352168" s="7"/>
      <c r="Y352168" s="7"/>
      <c r="Z352168" s="7"/>
      <c r="AA352168" s="7"/>
      <c r="AB352168" s="7"/>
      <c r="AC352168" s="7"/>
      <c r="AD352168" s="7"/>
      <c r="AE352168" s="7"/>
      <c r="AF352168" s="7"/>
      <c r="AG352168" s="7"/>
      <c r="AH352168" s="7"/>
      <c r="AI352168" s="7"/>
      <c r="AJ352168" s="7"/>
      <c r="AK352168" s="7"/>
      <c r="AL352168" s="7"/>
      <c r="AM352168" s="7"/>
      <c r="AN352168" s="7"/>
      <c r="AO352168" s="7"/>
      <c r="AP352168" s="7"/>
    </row>
    <row r="352169" spans="1:42" x14ac:dyDescent="0.25">
      <c r="A352169" s="7"/>
      <c r="B352169" s="7"/>
      <c r="C352169" s="7"/>
      <c r="D352169" s="7"/>
      <c r="E352169" s="7" t="s">
        <v>1554</v>
      </c>
      <c r="F352169" s="7"/>
      <c r="G352169" s="7"/>
      <c r="H352169" s="7"/>
      <c r="I352169" s="7"/>
      <c r="J352169" s="7"/>
      <c r="K352169" s="7"/>
      <c r="L352169" s="7"/>
      <c r="M352169" s="7"/>
      <c r="N352169" s="7"/>
      <c r="O352169" s="7"/>
      <c r="P352169" s="7"/>
      <c r="Q352169" s="7"/>
      <c r="R352169" s="7"/>
      <c r="S352169" s="7"/>
      <c r="T352169" s="7"/>
      <c r="U352169" s="7"/>
      <c r="V352169" s="7"/>
      <c r="W352169" s="7"/>
      <c r="X352169" s="7"/>
      <c r="Y352169" s="7"/>
      <c r="Z352169" s="7"/>
      <c r="AA352169" s="7"/>
      <c r="AB352169" s="7"/>
      <c r="AC352169" s="7"/>
      <c r="AD352169" s="7"/>
      <c r="AE352169" s="7"/>
      <c r="AF352169" s="7"/>
      <c r="AG352169" s="7"/>
      <c r="AH352169" s="7"/>
      <c r="AI352169" s="7"/>
      <c r="AJ352169" s="7"/>
      <c r="AK352169" s="7"/>
      <c r="AL352169" s="7"/>
      <c r="AM352169" s="7"/>
      <c r="AN352169" s="7"/>
      <c r="AO352169" s="7"/>
      <c r="AP352169" s="7"/>
    </row>
    <row r="352170" spans="1:42" x14ac:dyDescent="0.25">
      <c r="A352170" s="7"/>
      <c r="B352170" s="7"/>
      <c r="C352170" s="7"/>
      <c r="D352170" s="7"/>
      <c r="E352170" s="7" t="s">
        <v>1555</v>
      </c>
      <c r="F352170" s="7"/>
      <c r="G352170" s="7"/>
      <c r="H352170" s="7"/>
      <c r="I352170" s="7"/>
      <c r="J352170" s="7"/>
      <c r="K352170" s="7"/>
      <c r="L352170" s="7"/>
      <c r="M352170" s="7"/>
      <c r="N352170" s="7"/>
      <c r="O352170" s="7"/>
      <c r="P352170" s="7"/>
      <c r="Q352170" s="7"/>
      <c r="R352170" s="7"/>
      <c r="S352170" s="7"/>
      <c r="T352170" s="7"/>
      <c r="U352170" s="7"/>
      <c r="V352170" s="7"/>
      <c r="W352170" s="7"/>
      <c r="X352170" s="7"/>
      <c r="Y352170" s="7"/>
      <c r="Z352170" s="7"/>
      <c r="AA352170" s="7"/>
      <c r="AB352170" s="7"/>
      <c r="AC352170" s="7"/>
      <c r="AD352170" s="7"/>
      <c r="AE352170" s="7"/>
      <c r="AF352170" s="7"/>
      <c r="AG352170" s="7"/>
      <c r="AH352170" s="7"/>
      <c r="AI352170" s="7"/>
      <c r="AJ352170" s="7"/>
      <c r="AK352170" s="7"/>
      <c r="AL352170" s="7"/>
      <c r="AM352170" s="7"/>
      <c r="AN352170" s="7"/>
      <c r="AO352170" s="7"/>
      <c r="AP352170" s="7"/>
    </row>
    <row r="352171" spans="1:42" x14ac:dyDescent="0.25">
      <c r="A352171" s="7"/>
      <c r="B352171" s="7"/>
      <c r="C352171" s="7"/>
      <c r="D352171" s="7"/>
      <c r="E352171" s="7" t="s">
        <v>1556</v>
      </c>
      <c r="F352171" s="7"/>
      <c r="G352171" s="7"/>
      <c r="H352171" s="7"/>
      <c r="I352171" s="7"/>
      <c r="J352171" s="7"/>
      <c r="K352171" s="7"/>
      <c r="L352171" s="7"/>
      <c r="M352171" s="7"/>
      <c r="N352171" s="7"/>
      <c r="O352171" s="7"/>
      <c r="P352171" s="7"/>
      <c r="Q352171" s="7"/>
      <c r="R352171" s="7"/>
      <c r="S352171" s="7"/>
      <c r="T352171" s="7"/>
      <c r="U352171" s="7"/>
      <c r="V352171" s="7"/>
      <c r="W352171" s="7"/>
      <c r="X352171" s="7"/>
      <c r="Y352171" s="7"/>
      <c r="Z352171" s="7"/>
      <c r="AA352171" s="7"/>
      <c r="AB352171" s="7"/>
      <c r="AC352171" s="7"/>
      <c r="AD352171" s="7"/>
      <c r="AE352171" s="7"/>
      <c r="AF352171" s="7"/>
      <c r="AG352171" s="7"/>
      <c r="AH352171" s="7"/>
      <c r="AI352171" s="7"/>
      <c r="AJ352171" s="7"/>
      <c r="AK352171" s="7"/>
      <c r="AL352171" s="7"/>
      <c r="AM352171" s="7"/>
      <c r="AN352171" s="7"/>
      <c r="AO352171" s="7"/>
      <c r="AP352171" s="7"/>
    </row>
    <row r="352172" spans="1:42" x14ac:dyDescent="0.25">
      <c r="A352172" s="7"/>
      <c r="B352172" s="7"/>
      <c r="C352172" s="7"/>
      <c r="D352172" s="7"/>
      <c r="E352172" s="7" t="s">
        <v>1557</v>
      </c>
      <c r="F352172" s="7"/>
      <c r="G352172" s="7"/>
      <c r="H352172" s="7"/>
      <c r="I352172" s="7"/>
      <c r="J352172" s="7"/>
      <c r="K352172" s="7"/>
      <c r="L352172" s="7"/>
      <c r="M352172" s="7"/>
      <c r="N352172" s="7"/>
      <c r="O352172" s="7"/>
      <c r="P352172" s="7"/>
      <c r="Q352172" s="7"/>
      <c r="R352172" s="7"/>
      <c r="S352172" s="7"/>
      <c r="T352172" s="7"/>
      <c r="U352172" s="7"/>
      <c r="V352172" s="7"/>
      <c r="W352172" s="7"/>
      <c r="X352172" s="7"/>
      <c r="Y352172" s="7"/>
      <c r="Z352172" s="7"/>
      <c r="AA352172" s="7"/>
      <c r="AB352172" s="7"/>
      <c r="AC352172" s="7"/>
      <c r="AD352172" s="7"/>
      <c r="AE352172" s="7"/>
      <c r="AF352172" s="7"/>
      <c r="AG352172" s="7"/>
      <c r="AH352172" s="7"/>
      <c r="AI352172" s="7"/>
      <c r="AJ352172" s="7"/>
      <c r="AK352172" s="7"/>
      <c r="AL352172" s="7"/>
      <c r="AM352172" s="7"/>
      <c r="AN352172" s="7"/>
      <c r="AO352172" s="7"/>
      <c r="AP352172" s="7"/>
    </row>
    <row r="352173" spans="1:42" x14ac:dyDescent="0.25">
      <c r="A352173" s="7"/>
      <c r="B352173" s="7"/>
      <c r="C352173" s="7"/>
      <c r="D352173" s="7"/>
      <c r="E352173" s="7" t="s">
        <v>1558</v>
      </c>
      <c r="F352173" s="7"/>
      <c r="G352173" s="7"/>
      <c r="H352173" s="7"/>
      <c r="I352173" s="7"/>
      <c r="J352173" s="7"/>
      <c r="K352173" s="7"/>
      <c r="L352173" s="7"/>
      <c r="M352173" s="7"/>
      <c r="N352173" s="7"/>
      <c r="O352173" s="7"/>
      <c r="P352173" s="7"/>
      <c r="Q352173" s="7"/>
      <c r="R352173" s="7"/>
      <c r="S352173" s="7"/>
      <c r="T352173" s="7"/>
      <c r="U352173" s="7"/>
      <c r="V352173" s="7"/>
      <c r="W352173" s="7"/>
      <c r="X352173" s="7"/>
      <c r="Y352173" s="7"/>
      <c r="Z352173" s="7"/>
      <c r="AA352173" s="7"/>
      <c r="AB352173" s="7"/>
      <c r="AC352173" s="7"/>
      <c r="AD352173" s="7"/>
      <c r="AE352173" s="7"/>
      <c r="AF352173" s="7"/>
      <c r="AG352173" s="7"/>
      <c r="AH352173" s="7"/>
      <c r="AI352173" s="7"/>
      <c r="AJ352173" s="7"/>
      <c r="AK352173" s="7"/>
      <c r="AL352173" s="7"/>
      <c r="AM352173" s="7"/>
      <c r="AN352173" s="7"/>
      <c r="AO352173" s="7"/>
      <c r="AP352173" s="7"/>
    </row>
    <row r="352174" spans="1:42" x14ac:dyDescent="0.25">
      <c r="A352174" s="7"/>
      <c r="B352174" s="7"/>
      <c r="C352174" s="7"/>
      <c r="D352174" s="7"/>
      <c r="E352174" s="7" t="s">
        <v>1559</v>
      </c>
      <c r="F352174" s="7"/>
      <c r="G352174" s="7"/>
      <c r="H352174" s="7"/>
      <c r="I352174" s="7"/>
      <c r="J352174" s="7"/>
      <c r="K352174" s="7"/>
      <c r="L352174" s="7"/>
      <c r="M352174" s="7"/>
      <c r="N352174" s="7"/>
      <c r="O352174" s="7"/>
      <c r="P352174" s="7"/>
      <c r="Q352174" s="7"/>
      <c r="R352174" s="7"/>
      <c r="S352174" s="7"/>
      <c r="T352174" s="7"/>
      <c r="U352174" s="7"/>
      <c r="V352174" s="7"/>
      <c r="W352174" s="7"/>
      <c r="X352174" s="7"/>
      <c r="Y352174" s="7"/>
      <c r="Z352174" s="7"/>
      <c r="AA352174" s="7"/>
      <c r="AB352174" s="7"/>
      <c r="AC352174" s="7"/>
      <c r="AD352174" s="7"/>
      <c r="AE352174" s="7"/>
      <c r="AF352174" s="7"/>
      <c r="AG352174" s="7"/>
      <c r="AH352174" s="7"/>
      <c r="AI352174" s="7"/>
      <c r="AJ352174" s="7"/>
      <c r="AK352174" s="7"/>
      <c r="AL352174" s="7"/>
      <c r="AM352174" s="7"/>
      <c r="AN352174" s="7"/>
      <c r="AO352174" s="7"/>
      <c r="AP352174" s="7"/>
    </row>
    <row r="352175" spans="1:42" x14ac:dyDescent="0.25">
      <c r="A352175" s="7"/>
      <c r="B352175" s="7"/>
      <c r="C352175" s="7"/>
      <c r="D352175" s="7"/>
      <c r="E352175" s="7" t="s">
        <v>1560</v>
      </c>
      <c r="F352175" s="7"/>
      <c r="G352175" s="7"/>
      <c r="H352175" s="7"/>
      <c r="I352175" s="7"/>
      <c r="J352175" s="7"/>
      <c r="K352175" s="7"/>
      <c r="L352175" s="7"/>
      <c r="M352175" s="7"/>
      <c r="N352175" s="7"/>
      <c r="O352175" s="7"/>
      <c r="P352175" s="7"/>
      <c r="Q352175" s="7"/>
      <c r="R352175" s="7"/>
      <c r="S352175" s="7"/>
      <c r="T352175" s="7"/>
      <c r="U352175" s="7"/>
      <c r="V352175" s="7"/>
      <c r="W352175" s="7"/>
      <c r="X352175" s="7"/>
      <c r="Y352175" s="7"/>
      <c r="Z352175" s="7"/>
      <c r="AA352175" s="7"/>
      <c r="AB352175" s="7"/>
      <c r="AC352175" s="7"/>
      <c r="AD352175" s="7"/>
      <c r="AE352175" s="7"/>
      <c r="AF352175" s="7"/>
      <c r="AG352175" s="7"/>
      <c r="AH352175" s="7"/>
      <c r="AI352175" s="7"/>
      <c r="AJ352175" s="7"/>
      <c r="AK352175" s="7"/>
      <c r="AL352175" s="7"/>
      <c r="AM352175" s="7"/>
      <c r="AN352175" s="7"/>
      <c r="AO352175" s="7"/>
      <c r="AP352175" s="7"/>
    </row>
    <row r="352176" spans="1:42" x14ac:dyDescent="0.25">
      <c r="A352176" s="7"/>
      <c r="B352176" s="7"/>
      <c r="C352176" s="7"/>
      <c r="D352176" s="7"/>
      <c r="E352176" s="7" t="s">
        <v>1561</v>
      </c>
      <c r="F352176" s="7"/>
      <c r="G352176" s="7"/>
      <c r="H352176" s="7"/>
      <c r="I352176" s="7"/>
      <c r="J352176" s="7"/>
      <c r="K352176" s="7"/>
      <c r="L352176" s="7"/>
      <c r="M352176" s="7"/>
      <c r="N352176" s="7"/>
      <c r="O352176" s="7"/>
      <c r="P352176" s="7"/>
      <c r="Q352176" s="7"/>
      <c r="R352176" s="7"/>
      <c r="S352176" s="7"/>
      <c r="T352176" s="7"/>
      <c r="U352176" s="7"/>
      <c r="V352176" s="7"/>
      <c r="W352176" s="7"/>
      <c r="X352176" s="7"/>
      <c r="Y352176" s="7"/>
      <c r="Z352176" s="7"/>
      <c r="AA352176" s="7"/>
      <c r="AB352176" s="7"/>
      <c r="AC352176" s="7"/>
      <c r="AD352176" s="7"/>
      <c r="AE352176" s="7"/>
      <c r="AF352176" s="7"/>
      <c r="AG352176" s="7"/>
      <c r="AH352176" s="7"/>
      <c r="AI352176" s="7"/>
      <c r="AJ352176" s="7"/>
      <c r="AK352176" s="7"/>
      <c r="AL352176" s="7"/>
      <c r="AM352176" s="7"/>
      <c r="AN352176" s="7"/>
      <c r="AO352176" s="7"/>
      <c r="AP352176" s="7"/>
    </row>
    <row r="352177" spans="1:42" x14ac:dyDescent="0.25">
      <c r="A352177" s="7"/>
      <c r="B352177" s="7"/>
      <c r="C352177" s="7"/>
      <c r="D352177" s="7"/>
      <c r="E352177" s="7" t="s">
        <v>1562</v>
      </c>
      <c r="F352177" s="7"/>
      <c r="G352177" s="7"/>
      <c r="H352177" s="7"/>
      <c r="I352177" s="7"/>
      <c r="J352177" s="7"/>
      <c r="K352177" s="7"/>
      <c r="L352177" s="7"/>
      <c r="M352177" s="7"/>
      <c r="N352177" s="7"/>
      <c r="O352177" s="7"/>
      <c r="P352177" s="7"/>
      <c r="Q352177" s="7"/>
      <c r="R352177" s="7"/>
      <c r="S352177" s="7"/>
      <c r="T352177" s="7"/>
      <c r="U352177" s="7"/>
      <c r="V352177" s="7"/>
      <c r="W352177" s="7"/>
      <c r="X352177" s="7"/>
      <c r="Y352177" s="7"/>
      <c r="Z352177" s="7"/>
      <c r="AA352177" s="7"/>
      <c r="AB352177" s="7"/>
      <c r="AC352177" s="7"/>
      <c r="AD352177" s="7"/>
      <c r="AE352177" s="7"/>
      <c r="AF352177" s="7"/>
      <c r="AG352177" s="7"/>
      <c r="AH352177" s="7"/>
      <c r="AI352177" s="7"/>
      <c r="AJ352177" s="7"/>
      <c r="AK352177" s="7"/>
      <c r="AL352177" s="7"/>
      <c r="AM352177" s="7"/>
      <c r="AN352177" s="7"/>
      <c r="AO352177" s="7"/>
      <c r="AP352177" s="7"/>
    </row>
    <row r="352178" spans="1:42" x14ac:dyDescent="0.25">
      <c r="A352178" s="7"/>
      <c r="B352178" s="7"/>
      <c r="C352178" s="7"/>
      <c r="D352178" s="7"/>
      <c r="E352178" s="7" t="s">
        <v>1563</v>
      </c>
      <c r="F352178" s="7"/>
      <c r="G352178" s="7"/>
      <c r="H352178" s="7"/>
      <c r="I352178" s="7"/>
      <c r="J352178" s="7"/>
      <c r="K352178" s="7"/>
      <c r="L352178" s="7"/>
      <c r="M352178" s="7"/>
      <c r="N352178" s="7"/>
      <c r="O352178" s="7"/>
      <c r="P352178" s="7"/>
      <c r="Q352178" s="7"/>
      <c r="R352178" s="7"/>
      <c r="S352178" s="7"/>
      <c r="T352178" s="7"/>
      <c r="U352178" s="7"/>
      <c r="V352178" s="7"/>
      <c r="W352178" s="7"/>
      <c r="X352178" s="7"/>
      <c r="Y352178" s="7"/>
      <c r="Z352178" s="7"/>
      <c r="AA352178" s="7"/>
      <c r="AB352178" s="7"/>
      <c r="AC352178" s="7"/>
      <c r="AD352178" s="7"/>
      <c r="AE352178" s="7"/>
      <c r="AF352178" s="7"/>
      <c r="AG352178" s="7"/>
      <c r="AH352178" s="7"/>
      <c r="AI352178" s="7"/>
      <c r="AJ352178" s="7"/>
      <c r="AK352178" s="7"/>
      <c r="AL352178" s="7"/>
      <c r="AM352178" s="7"/>
      <c r="AN352178" s="7"/>
      <c r="AO352178" s="7"/>
      <c r="AP352178" s="7"/>
    </row>
    <row r="352179" spans="1:42" x14ac:dyDescent="0.25">
      <c r="A352179" s="7"/>
      <c r="B352179" s="7"/>
      <c r="C352179" s="7"/>
      <c r="D352179" s="7"/>
      <c r="E352179" s="7" t="s">
        <v>1564</v>
      </c>
      <c r="F352179" s="7"/>
      <c r="G352179" s="7"/>
      <c r="H352179" s="7"/>
      <c r="I352179" s="7"/>
      <c r="J352179" s="7"/>
      <c r="K352179" s="7"/>
      <c r="L352179" s="7"/>
      <c r="M352179" s="7"/>
      <c r="N352179" s="7"/>
      <c r="O352179" s="7"/>
      <c r="P352179" s="7"/>
      <c r="Q352179" s="7"/>
      <c r="R352179" s="7"/>
      <c r="S352179" s="7"/>
      <c r="T352179" s="7"/>
      <c r="U352179" s="7"/>
      <c r="V352179" s="7"/>
      <c r="W352179" s="7"/>
      <c r="X352179" s="7"/>
      <c r="Y352179" s="7"/>
      <c r="Z352179" s="7"/>
      <c r="AA352179" s="7"/>
      <c r="AB352179" s="7"/>
      <c r="AC352179" s="7"/>
      <c r="AD352179" s="7"/>
      <c r="AE352179" s="7"/>
      <c r="AF352179" s="7"/>
      <c r="AG352179" s="7"/>
      <c r="AH352179" s="7"/>
      <c r="AI352179" s="7"/>
      <c r="AJ352179" s="7"/>
      <c r="AK352179" s="7"/>
      <c r="AL352179" s="7"/>
      <c r="AM352179" s="7"/>
      <c r="AN352179" s="7"/>
      <c r="AO352179" s="7"/>
      <c r="AP352179" s="7"/>
    </row>
    <row r="352180" spans="1:42" x14ac:dyDescent="0.25">
      <c r="A352180" s="7"/>
      <c r="B352180" s="7"/>
      <c r="C352180" s="7"/>
      <c r="D352180" s="7"/>
      <c r="E352180" s="7" t="s">
        <v>1565</v>
      </c>
      <c r="F352180" s="7"/>
      <c r="G352180" s="7"/>
      <c r="H352180" s="7"/>
      <c r="I352180" s="7"/>
      <c r="J352180" s="7"/>
      <c r="K352180" s="7"/>
      <c r="L352180" s="7"/>
      <c r="M352180" s="7"/>
      <c r="N352180" s="7"/>
      <c r="O352180" s="7"/>
      <c r="P352180" s="7"/>
      <c r="Q352180" s="7"/>
      <c r="R352180" s="7"/>
      <c r="S352180" s="7"/>
      <c r="T352180" s="7"/>
      <c r="U352180" s="7"/>
      <c r="V352180" s="7"/>
      <c r="W352180" s="7"/>
      <c r="X352180" s="7"/>
      <c r="Y352180" s="7"/>
      <c r="Z352180" s="7"/>
      <c r="AA352180" s="7"/>
      <c r="AB352180" s="7"/>
      <c r="AC352180" s="7"/>
      <c r="AD352180" s="7"/>
      <c r="AE352180" s="7"/>
      <c r="AF352180" s="7"/>
      <c r="AG352180" s="7"/>
      <c r="AH352180" s="7"/>
      <c r="AI352180" s="7"/>
      <c r="AJ352180" s="7"/>
      <c r="AK352180" s="7"/>
      <c r="AL352180" s="7"/>
      <c r="AM352180" s="7"/>
      <c r="AN352180" s="7"/>
      <c r="AO352180" s="7"/>
      <c r="AP352180" s="7"/>
    </row>
    <row r="352181" spans="1:42" x14ac:dyDescent="0.25">
      <c r="A352181" s="7"/>
      <c r="B352181" s="7"/>
      <c r="C352181" s="7"/>
      <c r="D352181" s="7"/>
      <c r="E352181" s="7" t="s">
        <v>1566</v>
      </c>
      <c r="F352181" s="7"/>
      <c r="G352181" s="7"/>
      <c r="H352181" s="7"/>
      <c r="I352181" s="7"/>
      <c r="J352181" s="7"/>
      <c r="K352181" s="7"/>
      <c r="L352181" s="7"/>
      <c r="M352181" s="7"/>
      <c r="N352181" s="7"/>
      <c r="O352181" s="7"/>
      <c r="P352181" s="7"/>
      <c r="Q352181" s="7"/>
      <c r="R352181" s="7"/>
      <c r="S352181" s="7"/>
      <c r="T352181" s="7"/>
      <c r="U352181" s="7"/>
      <c r="V352181" s="7"/>
      <c r="W352181" s="7"/>
      <c r="X352181" s="7"/>
      <c r="Y352181" s="7"/>
      <c r="Z352181" s="7"/>
      <c r="AA352181" s="7"/>
      <c r="AB352181" s="7"/>
      <c r="AC352181" s="7"/>
      <c r="AD352181" s="7"/>
      <c r="AE352181" s="7"/>
      <c r="AF352181" s="7"/>
      <c r="AG352181" s="7"/>
      <c r="AH352181" s="7"/>
      <c r="AI352181" s="7"/>
      <c r="AJ352181" s="7"/>
      <c r="AK352181" s="7"/>
      <c r="AL352181" s="7"/>
      <c r="AM352181" s="7"/>
      <c r="AN352181" s="7"/>
      <c r="AO352181" s="7"/>
      <c r="AP352181" s="7"/>
    </row>
    <row r="352182" spans="1:42" x14ac:dyDescent="0.25">
      <c r="A352182" s="7"/>
      <c r="B352182" s="7"/>
      <c r="C352182" s="7"/>
      <c r="D352182" s="7"/>
      <c r="E352182" s="7" t="s">
        <v>1567</v>
      </c>
      <c r="F352182" s="7"/>
      <c r="G352182" s="7"/>
      <c r="H352182" s="7"/>
      <c r="I352182" s="7"/>
      <c r="J352182" s="7"/>
      <c r="K352182" s="7"/>
      <c r="L352182" s="7"/>
      <c r="M352182" s="7"/>
      <c r="N352182" s="7"/>
      <c r="O352182" s="7"/>
      <c r="P352182" s="7"/>
      <c r="Q352182" s="7"/>
      <c r="R352182" s="7"/>
      <c r="S352182" s="7"/>
      <c r="T352182" s="7"/>
      <c r="U352182" s="7"/>
      <c r="V352182" s="7"/>
      <c r="W352182" s="7"/>
      <c r="X352182" s="7"/>
      <c r="Y352182" s="7"/>
      <c r="Z352182" s="7"/>
      <c r="AA352182" s="7"/>
      <c r="AB352182" s="7"/>
      <c r="AC352182" s="7"/>
      <c r="AD352182" s="7"/>
      <c r="AE352182" s="7"/>
      <c r="AF352182" s="7"/>
      <c r="AG352182" s="7"/>
      <c r="AH352182" s="7"/>
      <c r="AI352182" s="7"/>
      <c r="AJ352182" s="7"/>
      <c r="AK352182" s="7"/>
      <c r="AL352182" s="7"/>
      <c r="AM352182" s="7"/>
      <c r="AN352182" s="7"/>
      <c r="AO352182" s="7"/>
      <c r="AP352182" s="7"/>
    </row>
    <row r="352183" spans="1:42" x14ac:dyDescent="0.25">
      <c r="A352183" s="7"/>
      <c r="B352183" s="7"/>
      <c r="C352183" s="7"/>
      <c r="D352183" s="7"/>
      <c r="E352183" s="7" t="s">
        <v>1568</v>
      </c>
      <c r="F352183" s="7"/>
      <c r="G352183" s="7"/>
      <c r="H352183" s="7"/>
      <c r="I352183" s="7"/>
      <c r="J352183" s="7"/>
      <c r="K352183" s="7"/>
      <c r="L352183" s="7"/>
      <c r="M352183" s="7"/>
      <c r="N352183" s="7"/>
      <c r="O352183" s="7"/>
      <c r="P352183" s="7"/>
      <c r="Q352183" s="7"/>
      <c r="R352183" s="7"/>
      <c r="S352183" s="7"/>
      <c r="T352183" s="7"/>
      <c r="U352183" s="7"/>
      <c r="V352183" s="7"/>
      <c r="W352183" s="7"/>
      <c r="X352183" s="7"/>
      <c r="Y352183" s="7"/>
      <c r="Z352183" s="7"/>
      <c r="AA352183" s="7"/>
      <c r="AB352183" s="7"/>
      <c r="AC352183" s="7"/>
      <c r="AD352183" s="7"/>
      <c r="AE352183" s="7"/>
      <c r="AF352183" s="7"/>
      <c r="AG352183" s="7"/>
      <c r="AH352183" s="7"/>
      <c r="AI352183" s="7"/>
      <c r="AJ352183" s="7"/>
      <c r="AK352183" s="7"/>
      <c r="AL352183" s="7"/>
      <c r="AM352183" s="7"/>
      <c r="AN352183" s="7"/>
      <c r="AO352183" s="7"/>
      <c r="AP352183" s="7"/>
    </row>
    <row r="352184" spans="1:42" x14ac:dyDescent="0.25">
      <c r="A352184" s="7"/>
      <c r="B352184" s="7"/>
      <c r="C352184" s="7"/>
      <c r="D352184" s="7"/>
      <c r="E352184" s="7" t="s">
        <v>1569</v>
      </c>
      <c r="F352184" s="7"/>
      <c r="G352184" s="7"/>
      <c r="H352184" s="7"/>
      <c r="I352184" s="7"/>
      <c r="J352184" s="7"/>
      <c r="K352184" s="7"/>
      <c r="L352184" s="7"/>
      <c r="M352184" s="7"/>
      <c r="N352184" s="7"/>
      <c r="O352184" s="7"/>
      <c r="P352184" s="7"/>
      <c r="Q352184" s="7"/>
      <c r="R352184" s="7"/>
      <c r="S352184" s="7"/>
      <c r="T352184" s="7"/>
      <c r="U352184" s="7"/>
      <c r="V352184" s="7"/>
      <c r="W352184" s="7"/>
      <c r="X352184" s="7"/>
      <c r="Y352184" s="7"/>
      <c r="Z352184" s="7"/>
      <c r="AA352184" s="7"/>
      <c r="AB352184" s="7"/>
      <c r="AC352184" s="7"/>
      <c r="AD352184" s="7"/>
      <c r="AE352184" s="7"/>
      <c r="AF352184" s="7"/>
      <c r="AG352184" s="7"/>
      <c r="AH352184" s="7"/>
      <c r="AI352184" s="7"/>
      <c r="AJ352184" s="7"/>
      <c r="AK352184" s="7"/>
      <c r="AL352184" s="7"/>
      <c r="AM352184" s="7"/>
      <c r="AN352184" s="7"/>
      <c r="AO352184" s="7"/>
      <c r="AP352184" s="7"/>
    </row>
    <row r="352185" spans="1:42" x14ac:dyDescent="0.25">
      <c r="A352185" s="7"/>
      <c r="B352185" s="7"/>
      <c r="C352185" s="7"/>
      <c r="D352185" s="7"/>
      <c r="E352185" s="7" t="s">
        <v>1570</v>
      </c>
      <c r="F352185" s="7"/>
      <c r="G352185" s="7"/>
      <c r="H352185" s="7"/>
      <c r="I352185" s="7"/>
      <c r="J352185" s="7"/>
      <c r="K352185" s="7"/>
      <c r="L352185" s="7"/>
      <c r="M352185" s="7"/>
      <c r="N352185" s="7"/>
      <c r="O352185" s="7"/>
      <c r="P352185" s="7"/>
      <c r="Q352185" s="7"/>
      <c r="R352185" s="7"/>
      <c r="S352185" s="7"/>
      <c r="T352185" s="7"/>
      <c r="U352185" s="7"/>
      <c r="V352185" s="7"/>
      <c r="W352185" s="7"/>
      <c r="X352185" s="7"/>
      <c r="Y352185" s="7"/>
      <c r="Z352185" s="7"/>
      <c r="AA352185" s="7"/>
      <c r="AB352185" s="7"/>
      <c r="AC352185" s="7"/>
      <c r="AD352185" s="7"/>
      <c r="AE352185" s="7"/>
      <c r="AF352185" s="7"/>
      <c r="AG352185" s="7"/>
      <c r="AH352185" s="7"/>
      <c r="AI352185" s="7"/>
      <c r="AJ352185" s="7"/>
      <c r="AK352185" s="7"/>
      <c r="AL352185" s="7"/>
      <c r="AM352185" s="7"/>
      <c r="AN352185" s="7"/>
      <c r="AO352185" s="7"/>
      <c r="AP352185" s="7"/>
    </row>
    <row r="352186" spans="1:42" x14ac:dyDescent="0.25">
      <c r="A352186" s="7"/>
      <c r="B352186" s="7"/>
      <c r="C352186" s="7"/>
      <c r="D352186" s="7"/>
      <c r="E352186" s="7" t="s">
        <v>1571</v>
      </c>
      <c r="F352186" s="7"/>
      <c r="G352186" s="7"/>
      <c r="H352186" s="7"/>
      <c r="I352186" s="7"/>
      <c r="J352186" s="7"/>
      <c r="K352186" s="7"/>
      <c r="L352186" s="7"/>
      <c r="M352186" s="7"/>
      <c r="N352186" s="7"/>
      <c r="O352186" s="7"/>
      <c r="P352186" s="7"/>
      <c r="Q352186" s="7"/>
      <c r="R352186" s="7"/>
      <c r="S352186" s="7"/>
      <c r="T352186" s="7"/>
      <c r="U352186" s="7"/>
      <c r="V352186" s="7"/>
      <c r="W352186" s="7"/>
      <c r="X352186" s="7"/>
      <c r="Y352186" s="7"/>
      <c r="Z352186" s="7"/>
      <c r="AA352186" s="7"/>
      <c r="AB352186" s="7"/>
      <c r="AC352186" s="7"/>
      <c r="AD352186" s="7"/>
      <c r="AE352186" s="7"/>
      <c r="AF352186" s="7"/>
      <c r="AG352186" s="7"/>
      <c r="AH352186" s="7"/>
      <c r="AI352186" s="7"/>
      <c r="AJ352186" s="7"/>
      <c r="AK352186" s="7"/>
      <c r="AL352186" s="7"/>
      <c r="AM352186" s="7"/>
      <c r="AN352186" s="7"/>
      <c r="AO352186" s="7"/>
      <c r="AP352186" s="7"/>
    </row>
    <row r="352187" spans="1:42" x14ac:dyDescent="0.25">
      <c r="A352187" s="7"/>
      <c r="B352187" s="7"/>
      <c r="C352187" s="7"/>
      <c r="D352187" s="7"/>
      <c r="E352187" s="7" t="s">
        <v>1572</v>
      </c>
      <c r="F352187" s="7"/>
      <c r="G352187" s="7"/>
      <c r="H352187" s="7"/>
      <c r="I352187" s="7"/>
      <c r="J352187" s="7"/>
      <c r="K352187" s="7"/>
      <c r="L352187" s="7"/>
      <c r="M352187" s="7"/>
      <c r="N352187" s="7"/>
      <c r="O352187" s="7"/>
      <c r="P352187" s="7"/>
      <c r="Q352187" s="7"/>
      <c r="R352187" s="7"/>
      <c r="S352187" s="7"/>
      <c r="T352187" s="7"/>
      <c r="U352187" s="7"/>
      <c r="V352187" s="7"/>
      <c r="W352187" s="7"/>
      <c r="X352187" s="7"/>
      <c r="Y352187" s="7"/>
      <c r="Z352187" s="7"/>
      <c r="AA352187" s="7"/>
      <c r="AB352187" s="7"/>
      <c r="AC352187" s="7"/>
      <c r="AD352187" s="7"/>
      <c r="AE352187" s="7"/>
      <c r="AF352187" s="7"/>
      <c r="AG352187" s="7"/>
      <c r="AH352187" s="7"/>
      <c r="AI352187" s="7"/>
      <c r="AJ352187" s="7"/>
      <c r="AK352187" s="7"/>
      <c r="AL352187" s="7"/>
      <c r="AM352187" s="7"/>
      <c r="AN352187" s="7"/>
      <c r="AO352187" s="7"/>
      <c r="AP352187" s="7"/>
    </row>
    <row r="352188" spans="1:42" x14ac:dyDescent="0.25">
      <c r="A352188" s="7"/>
      <c r="B352188" s="7"/>
      <c r="C352188" s="7"/>
      <c r="D352188" s="7"/>
      <c r="E352188" s="7" t="s">
        <v>1573</v>
      </c>
      <c r="F352188" s="7"/>
      <c r="G352188" s="7"/>
      <c r="H352188" s="7"/>
      <c r="I352188" s="7"/>
      <c r="J352188" s="7"/>
      <c r="K352188" s="7"/>
      <c r="L352188" s="7"/>
      <c r="M352188" s="7"/>
      <c r="N352188" s="7"/>
      <c r="O352188" s="7"/>
      <c r="P352188" s="7"/>
      <c r="Q352188" s="7"/>
      <c r="R352188" s="7"/>
      <c r="S352188" s="7"/>
      <c r="T352188" s="7"/>
      <c r="U352188" s="7"/>
      <c r="V352188" s="7"/>
      <c r="W352188" s="7"/>
      <c r="X352188" s="7"/>
      <c r="Y352188" s="7"/>
      <c r="Z352188" s="7"/>
      <c r="AA352188" s="7"/>
      <c r="AB352188" s="7"/>
      <c r="AC352188" s="7"/>
      <c r="AD352188" s="7"/>
      <c r="AE352188" s="7"/>
      <c r="AF352188" s="7"/>
      <c r="AG352188" s="7"/>
      <c r="AH352188" s="7"/>
      <c r="AI352188" s="7"/>
      <c r="AJ352188" s="7"/>
      <c r="AK352188" s="7"/>
      <c r="AL352188" s="7"/>
      <c r="AM352188" s="7"/>
      <c r="AN352188" s="7"/>
      <c r="AO352188" s="7"/>
      <c r="AP352188" s="7"/>
    </row>
    <row r="352189" spans="1:42" x14ac:dyDescent="0.25">
      <c r="A352189" s="7"/>
      <c r="B352189" s="7"/>
      <c r="C352189" s="7"/>
      <c r="D352189" s="7"/>
      <c r="E352189" s="7" t="s">
        <v>1574</v>
      </c>
      <c r="F352189" s="7"/>
      <c r="G352189" s="7"/>
      <c r="H352189" s="7"/>
      <c r="I352189" s="7"/>
      <c r="J352189" s="7"/>
      <c r="K352189" s="7"/>
      <c r="L352189" s="7"/>
      <c r="M352189" s="7"/>
      <c r="N352189" s="7"/>
      <c r="O352189" s="7"/>
      <c r="P352189" s="7"/>
      <c r="Q352189" s="7"/>
      <c r="R352189" s="7"/>
      <c r="S352189" s="7"/>
      <c r="T352189" s="7"/>
      <c r="U352189" s="7"/>
      <c r="V352189" s="7"/>
      <c r="W352189" s="7"/>
      <c r="X352189" s="7"/>
      <c r="Y352189" s="7"/>
      <c r="Z352189" s="7"/>
      <c r="AA352189" s="7"/>
      <c r="AB352189" s="7"/>
      <c r="AC352189" s="7"/>
      <c r="AD352189" s="7"/>
      <c r="AE352189" s="7"/>
      <c r="AF352189" s="7"/>
      <c r="AG352189" s="7"/>
      <c r="AH352189" s="7"/>
      <c r="AI352189" s="7"/>
      <c r="AJ352189" s="7"/>
      <c r="AK352189" s="7"/>
      <c r="AL352189" s="7"/>
      <c r="AM352189" s="7"/>
      <c r="AN352189" s="7"/>
      <c r="AO352189" s="7"/>
      <c r="AP352189" s="7"/>
    </row>
    <row r="352190" spans="1:42" x14ac:dyDescent="0.25">
      <c r="A352190" s="7"/>
      <c r="B352190" s="7"/>
      <c r="C352190" s="7"/>
      <c r="D352190" s="7"/>
      <c r="E352190" s="7" t="s">
        <v>1575</v>
      </c>
      <c r="F352190" s="7"/>
      <c r="G352190" s="7"/>
      <c r="H352190" s="7"/>
      <c r="I352190" s="7"/>
      <c r="J352190" s="7"/>
      <c r="K352190" s="7"/>
      <c r="L352190" s="7"/>
      <c r="M352190" s="7"/>
      <c r="N352190" s="7"/>
      <c r="O352190" s="7"/>
      <c r="P352190" s="7"/>
      <c r="Q352190" s="7"/>
      <c r="R352190" s="7"/>
      <c r="S352190" s="7"/>
      <c r="T352190" s="7"/>
      <c r="U352190" s="7"/>
      <c r="V352190" s="7"/>
      <c r="W352190" s="7"/>
      <c r="X352190" s="7"/>
      <c r="Y352190" s="7"/>
      <c r="Z352190" s="7"/>
      <c r="AA352190" s="7"/>
      <c r="AB352190" s="7"/>
      <c r="AC352190" s="7"/>
      <c r="AD352190" s="7"/>
      <c r="AE352190" s="7"/>
      <c r="AF352190" s="7"/>
      <c r="AG352190" s="7"/>
      <c r="AH352190" s="7"/>
      <c r="AI352190" s="7"/>
      <c r="AJ352190" s="7"/>
      <c r="AK352190" s="7"/>
      <c r="AL352190" s="7"/>
      <c r="AM352190" s="7"/>
      <c r="AN352190" s="7"/>
      <c r="AO352190" s="7"/>
      <c r="AP352190" s="7"/>
    </row>
    <row r="352191" spans="1:42" x14ac:dyDescent="0.25">
      <c r="A352191" s="7"/>
      <c r="B352191" s="7"/>
      <c r="C352191" s="7"/>
      <c r="D352191" s="7"/>
      <c r="E352191" s="7" t="s">
        <v>1576</v>
      </c>
      <c r="F352191" s="7"/>
      <c r="G352191" s="7"/>
      <c r="H352191" s="7"/>
      <c r="I352191" s="7"/>
      <c r="J352191" s="7"/>
      <c r="K352191" s="7"/>
      <c r="L352191" s="7"/>
      <c r="M352191" s="7"/>
      <c r="N352191" s="7"/>
      <c r="O352191" s="7"/>
      <c r="P352191" s="7"/>
      <c r="Q352191" s="7"/>
      <c r="R352191" s="7"/>
      <c r="S352191" s="7"/>
      <c r="T352191" s="7"/>
      <c r="U352191" s="7"/>
      <c r="V352191" s="7"/>
      <c r="W352191" s="7"/>
      <c r="X352191" s="7"/>
      <c r="Y352191" s="7"/>
      <c r="Z352191" s="7"/>
      <c r="AA352191" s="7"/>
      <c r="AB352191" s="7"/>
      <c r="AC352191" s="7"/>
      <c r="AD352191" s="7"/>
      <c r="AE352191" s="7"/>
      <c r="AF352191" s="7"/>
      <c r="AG352191" s="7"/>
      <c r="AH352191" s="7"/>
      <c r="AI352191" s="7"/>
      <c r="AJ352191" s="7"/>
      <c r="AK352191" s="7"/>
      <c r="AL352191" s="7"/>
      <c r="AM352191" s="7"/>
      <c r="AN352191" s="7"/>
      <c r="AO352191" s="7"/>
      <c r="AP352191" s="7"/>
    </row>
    <row r="352192" spans="1:42" x14ac:dyDescent="0.25">
      <c r="A352192" s="7"/>
      <c r="B352192" s="7"/>
      <c r="C352192" s="7"/>
      <c r="D352192" s="7"/>
      <c r="E352192" s="7" t="s">
        <v>1577</v>
      </c>
      <c r="F352192" s="7"/>
      <c r="G352192" s="7"/>
      <c r="H352192" s="7"/>
      <c r="I352192" s="7"/>
      <c r="J352192" s="7"/>
      <c r="K352192" s="7"/>
      <c r="L352192" s="7"/>
      <c r="M352192" s="7"/>
      <c r="N352192" s="7"/>
      <c r="O352192" s="7"/>
      <c r="P352192" s="7"/>
      <c r="Q352192" s="7"/>
      <c r="R352192" s="7"/>
      <c r="S352192" s="7"/>
      <c r="T352192" s="7"/>
      <c r="U352192" s="7"/>
      <c r="V352192" s="7"/>
      <c r="W352192" s="7"/>
      <c r="X352192" s="7"/>
      <c r="Y352192" s="7"/>
      <c r="Z352192" s="7"/>
      <c r="AA352192" s="7"/>
      <c r="AB352192" s="7"/>
      <c r="AC352192" s="7"/>
      <c r="AD352192" s="7"/>
      <c r="AE352192" s="7"/>
      <c r="AF352192" s="7"/>
      <c r="AG352192" s="7"/>
      <c r="AH352192" s="7"/>
      <c r="AI352192" s="7"/>
      <c r="AJ352192" s="7"/>
      <c r="AK352192" s="7"/>
      <c r="AL352192" s="7"/>
      <c r="AM352192" s="7"/>
      <c r="AN352192" s="7"/>
      <c r="AO352192" s="7"/>
      <c r="AP352192" s="7"/>
    </row>
    <row r="352193" spans="1:42" x14ac:dyDescent="0.25">
      <c r="A352193" s="7"/>
      <c r="B352193" s="7"/>
      <c r="C352193" s="7"/>
      <c r="D352193" s="7"/>
      <c r="E352193" s="7" t="s">
        <v>1578</v>
      </c>
      <c r="F352193" s="7"/>
      <c r="G352193" s="7"/>
      <c r="H352193" s="7"/>
      <c r="I352193" s="7"/>
      <c r="J352193" s="7"/>
      <c r="K352193" s="7"/>
      <c r="L352193" s="7"/>
      <c r="M352193" s="7"/>
      <c r="N352193" s="7"/>
      <c r="O352193" s="7"/>
      <c r="P352193" s="7"/>
      <c r="Q352193" s="7"/>
      <c r="R352193" s="7"/>
      <c r="S352193" s="7"/>
      <c r="T352193" s="7"/>
      <c r="U352193" s="7"/>
      <c r="V352193" s="7"/>
      <c r="W352193" s="7"/>
      <c r="X352193" s="7"/>
      <c r="Y352193" s="7"/>
      <c r="Z352193" s="7"/>
      <c r="AA352193" s="7"/>
      <c r="AB352193" s="7"/>
      <c r="AC352193" s="7"/>
      <c r="AD352193" s="7"/>
      <c r="AE352193" s="7"/>
      <c r="AF352193" s="7"/>
      <c r="AG352193" s="7"/>
      <c r="AH352193" s="7"/>
      <c r="AI352193" s="7"/>
      <c r="AJ352193" s="7"/>
      <c r="AK352193" s="7"/>
      <c r="AL352193" s="7"/>
      <c r="AM352193" s="7"/>
      <c r="AN352193" s="7"/>
      <c r="AO352193" s="7"/>
      <c r="AP352193" s="7"/>
    </row>
    <row r="352194" spans="1:42" x14ac:dyDescent="0.25">
      <c r="A352194" s="7"/>
      <c r="B352194" s="7"/>
      <c r="C352194" s="7"/>
      <c r="D352194" s="7"/>
      <c r="E352194" s="7" t="s">
        <v>1579</v>
      </c>
      <c r="F352194" s="7"/>
      <c r="G352194" s="7"/>
      <c r="H352194" s="7"/>
      <c r="I352194" s="7"/>
      <c r="J352194" s="7"/>
      <c r="K352194" s="7"/>
      <c r="L352194" s="7"/>
      <c r="M352194" s="7"/>
      <c r="N352194" s="7"/>
      <c r="O352194" s="7"/>
      <c r="P352194" s="7"/>
      <c r="Q352194" s="7"/>
      <c r="R352194" s="7"/>
      <c r="S352194" s="7"/>
      <c r="T352194" s="7"/>
      <c r="U352194" s="7"/>
      <c r="V352194" s="7"/>
      <c r="W352194" s="7"/>
      <c r="X352194" s="7"/>
      <c r="Y352194" s="7"/>
      <c r="Z352194" s="7"/>
      <c r="AA352194" s="7"/>
      <c r="AB352194" s="7"/>
      <c r="AC352194" s="7"/>
      <c r="AD352194" s="7"/>
      <c r="AE352194" s="7"/>
      <c r="AF352194" s="7"/>
      <c r="AG352194" s="7"/>
      <c r="AH352194" s="7"/>
      <c r="AI352194" s="7"/>
      <c r="AJ352194" s="7"/>
      <c r="AK352194" s="7"/>
      <c r="AL352194" s="7"/>
      <c r="AM352194" s="7"/>
      <c r="AN352194" s="7"/>
      <c r="AO352194" s="7"/>
      <c r="AP352194" s="7"/>
    </row>
    <row r="352195" spans="1:42" x14ac:dyDescent="0.25">
      <c r="A352195" s="7"/>
      <c r="B352195" s="7"/>
      <c r="C352195" s="7"/>
      <c r="D352195" s="7"/>
      <c r="E352195" s="7" t="s">
        <v>1580</v>
      </c>
      <c r="F352195" s="7"/>
      <c r="G352195" s="7"/>
      <c r="H352195" s="7"/>
      <c r="I352195" s="7"/>
      <c r="J352195" s="7"/>
      <c r="K352195" s="7"/>
      <c r="L352195" s="7"/>
      <c r="M352195" s="7"/>
      <c r="N352195" s="7"/>
      <c r="O352195" s="7"/>
      <c r="P352195" s="7"/>
      <c r="Q352195" s="7"/>
      <c r="R352195" s="7"/>
      <c r="S352195" s="7"/>
      <c r="T352195" s="7"/>
      <c r="U352195" s="7"/>
      <c r="V352195" s="7"/>
      <c r="W352195" s="7"/>
      <c r="X352195" s="7"/>
      <c r="Y352195" s="7"/>
      <c r="Z352195" s="7"/>
      <c r="AA352195" s="7"/>
      <c r="AB352195" s="7"/>
      <c r="AC352195" s="7"/>
      <c r="AD352195" s="7"/>
      <c r="AE352195" s="7"/>
      <c r="AF352195" s="7"/>
      <c r="AG352195" s="7"/>
      <c r="AH352195" s="7"/>
      <c r="AI352195" s="7"/>
      <c r="AJ352195" s="7"/>
      <c r="AK352195" s="7"/>
      <c r="AL352195" s="7"/>
      <c r="AM352195" s="7"/>
      <c r="AN352195" s="7"/>
      <c r="AO352195" s="7"/>
      <c r="AP352195" s="7"/>
    </row>
    <row r="352196" spans="1:42" x14ac:dyDescent="0.25">
      <c r="A352196" s="7"/>
      <c r="B352196" s="7"/>
      <c r="C352196" s="7"/>
      <c r="D352196" s="7"/>
      <c r="E352196" s="7" t="s">
        <v>1581</v>
      </c>
      <c r="F352196" s="7"/>
      <c r="G352196" s="7"/>
      <c r="H352196" s="7"/>
      <c r="I352196" s="7"/>
      <c r="J352196" s="7"/>
      <c r="K352196" s="7"/>
      <c r="L352196" s="7"/>
      <c r="M352196" s="7"/>
      <c r="N352196" s="7"/>
      <c r="O352196" s="7"/>
      <c r="P352196" s="7"/>
      <c r="Q352196" s="7"/>
      <c r="R352196" s="7"/>
      <c r="S352196" s="7"/>
      <c r="T352196" s="7"/>
      <c r="U352196" s="7"/>
      <c r="V352196" s="7"/>
      <c r="W352196" s="7"/>
      <c r="X352196" s="7"/>
      <c r="Y352196" s="7"/>
      <c r="Z352196" s="7"/>
      <c r="AA352196" s="7"/>
      <c r="AB352196" s="7"/>
      <c r="AC352196" s="7"/>
      <c r="AD352196" s="7"/>
      <c r="AE352196" s="7"/>
      <c r="AF352196" s="7"/>
      <c r="AG352196" s="7"/>
      <c r="AH352196" s="7"/>
      <c r="AI352196" s="7"/>
      <c r="AJ352196" s="7"/>
      <c r="AK352196" s="7"/>
      <c r="AL352196" s="7"/>
      <c r="AM352196" s="7"/>
      <c r="AN352196" s="7"/>
      <c r="AO352196" s="7"/>
      <c r="AP352196" s="7"/>
    </row>
    <row r="352197" spans="1:42" x14ac:dyDescent="0.25">
      <c r="A352197" s="7"/>
      <c r="B352197" s="7"/>
      <c r="C352197" s="7"/>
      <c r="D352197" s="7"/>
      <c r="E352197" s="7" t="s">
        <v>1582</v>
      </c>
      <c r="F352197" s="7"/>
      <c r="G352197" s="7"/>
      <c r="H352197" s="7"/>
      <c r="I352197" s="7"/>
      <c r="J352197" s="7"/>
      <c r="K352197" s="7"/>
      <c r="L352197" s="7"/>
      <c r="M352197" s="7"/>
      <c r="N352197" s="7"/>
      <c r="O352197" s="7"/>
      <c r="P352197" s="7"/>
      <c r="Q352197" s="7"/>
      <c r="R352197" s="7"/>
      <c r="S352197" s="7"/>
      <c r="T352197" s="7"/>
      <c r="U352197" s="7"/>
      <c r="V352197" s="7"/>
      <c r="W352197" s="7"/>
      <c r="X352197" s="7"/>
      <c r="Y352197" s="7"/>
      <c r="Z352197" s="7"/>
      <c r="AA352197" s="7"/>
      <c r="AB352197" s="7"/>
      <c r="AC352197" s="7"/>
      <c r="AD352197" s="7"/>
      <c r="AE352197" s="7"/>
      <c r="AF352197" s="7"/>
      <c r="AG352197" s="7"/>
      <c r="AH352197" s="7"/>
      <c r="AI352197" s="7"/>
      <c r="AJ352197" s="7"/>
      <c r="AK352197" s="7"/>
      <c r="AL352197" s="7"/>
      <c r="AM352197" s="7"/>
      <c r="AN352197" s="7"/>
      <c r="AO352197" s="7"/>
      <c r="AP352197" s="7"/>
    </row>
    <row r="352198" spans="1:42" x14ac:dyDescent="0.25">
      <c r="A352198" s="7"/>
      <c r="B352198" s="7"/>
      <c r="C352198" s="7"/>
      <c r="D352198" s="7"/>
      <c r="E352198" s="7" t="s">
        <v>1583</v>
      </c>
      <c r="F352198" s="7"/>
      <c r="G352198" s="7"/>
      <c r="H352198" s="7"/>
      <c r="I352198" s="7"/>
      <c r="J352198" s="7"/>
      <c r="K352198" s="7"/>
      <c r="L352198" s="7"/>
      <c r="M352198" s="7"/>
      <c r="N352198" s="7"/>
      <c r="O352198" s="7"/>
      <c r="P352198" s="7"/>
      <c r="Q352198" s="7"/>
      <c r="R352198" s="7"/>
      <c r="S352198" s="7"/>
      <c r="T352198" s="7"/>
      <c r="U352198" s="7"/>
      <c r="V352198" s="7"/>
      <c r="W352198" s="7"/>
      <c r="X352198" s="7"/>
      <c r="Y352198" s="7"/>
      <c r="Z352198" s="7"/>
      <c r="AA352198" s="7"/>
      <c r="AB352198" s="7"/>
      <c r="AC352198" s="7"/>
      <c r="AD352198" s="7"/>
      <c r="AE352198" s="7"/>
      <c r="AF352198" s="7"/>
      <c r="AG352198" s="7"/>
      <c r="AH352198" s="7"/>
      <c r="AI352198" s="7"/>
      <c r="AJ352198" s="7"/>
      <c r="AK352198" s="7"/>
      <c r="AL352198" s="7"/>
      <c r="AM352198" s="7"/>
      <c r="AN352198" s="7"/>
      <c r="AO352198" s="7"/>
      <c r="AP352198" s="7"/>
    </row>
    <row r="352199" spans="1:42" x14ac:dyDescent="0.25">
      <c r="A352199" s="7"/>
      <c r="B352199" s="7"/>
      <c r="C352199" s="7"/>
      <c r="D352199" s="7"/>
      <c r="E352199" s="7" t="s">
        <v>1584</v>
      </c>
      <c r="F352199" s="7"/>
      <c r="G352199" s="7"/>
      <c r="H352199" s="7"/>
      <c r="I352199" s="7"/>
      <c r="J352199" s="7"/>
      <c r="K352199" s="7"/>
      <c r="L352199" s="7"/>
      <c r="M352199" s="7"/>
      <c r="N352199" s="7"/>
      <c r="O352199" s="7"/>
      <c r="P352199" s="7"/>
      <c r="Q352199" s="7"/>
      <c r="R352199" s="7"/>
      <c r="S352199" s="7"/>
      <c r="T352199" s="7"/>
      <c r="U352199" s="7"/>
      <c r="V352199" s="7"/>
      <c r="W352199" s="7"/>
      <c r="X352199" s="7"/>
      <c r="Y352199" s="7"/>
      <c r="Z352199" s="7"/>
      <c r="AA352199" s="7"/>
      <c r="AB352199" s="7"/>
      <c r="AC352199" s="7"/>
      <c r="AD352199" s="7"/>
      <c r="AE352199" s="7"/>
      <c r="AF352199" s="7"/>
      <c r="AG352199" s="7"/>
      <c r="AH352199" s="7"/>
      <c r="AI352199" s="7"/>
      <c r="AJ352199" s="7"/>
      <c r="AK352199" s="7"/>
      <c r="AL352199" s="7"/>
      <c r="AM352199" s="7"/>
      <c r="AN352199" s="7"/>
      <c r="AO352199" s="7"/>
      <c r="AP352199" s="7"/>
    </row>
    <row r="352200" spans="1:42" x14ac:dyDescent="0.25">
      <c r="A352200" s="7"/>
      <c r="B352200" s="7"/>
      <c r="C352200" s="7"/>
      <c r="D352200" s="7"/>
      <c r="E352200" s="7" t="s">
        <v>1585</v>
      </c>
      <c r="F352200" s="7"/>
      <c r="G352200" s="7"/>
      <c r="H352200" s="7"/>
      <c r="I352200" s="7"/>
      <c r="J352200" s="7"/>
      <c r="K352200" s="7"/>
      <c r="L352200" s="7"/>
      <c r="M352200" s="7"/>
      <c r="N352200" s="7"/>
      <c r="O352200" s="7"/>
      <c r="P352200" s="7"/>
      <c r="Q352200" s="7"/>
      <c r="R352200" s="7"/>
      <c r="S352200" s="7"/>
      <c r="T352200" s="7"/>
      <c r="U352200" s="7"/>
      <c r="V352200" s="7"/>
      <c r="W352200" s="7"/>
      <c r="X352200" s="7"/>
      <c r="Y352200" s="7"/>
      <c r="Z352200" s="7"/>
      <c r="AA352200" s="7"/>
      <c r="AB352200" s="7"/>
      <c r="AC352200" s="7"/>
      <c r="AD352200" s="7"/>
      <c r="AE352200" s="7"/>
      <c r="AF352200" s="7"/>
      <c r="AG352200" s="7"/>
      <c r="AH352200" s="7"/>
      <c r="AI352200" s="7"/>
      <c r="AJ352200" s="7"/>
      <c r="AK352200" s="7"/>
      <c r="AL352200" s="7"/>
      <c r="AM352200" s="7"/>
      <c r="AN352200" s="7"/>
      <c r="AO352200" s="7"/>
      <c r="AP352200" s="7"/>
    </row>
    <row r="352201" spans="1:42" x14ac:dyDescent="0.25">
      <c r="A352201" s="7"/>
      <c r="B352201" s="7"/>
      <c r="C352201" s="7"/>
      <c r="D352201" s="7"/>
      <c r="E352201" s="7" t="s">
        <v>1586</v>
      </c>
      <c r="F352201" s="7"/>
      <c r="G352201" s="7"/>
      <c r="H352201" s="7"/>
      <c r="I352201" s="7"/>
      <c r="J352201" s="7"/>
      <c r="K352201" s="7"/>
      <c r="L352201" s="7"/>
      <c r="M352201" s="7"/>
      <c r="N352201" s="7"/>
      <c r="O352201" s="7"/>
      <c r="P352201" s="7"/>
      <c r="Q352201" s="7"/>
      <c r="R352201" s="7"/>
      <c r="S352201" s="7"/>
      <c r="T352201" s="7"/>
      <c r="U352201" s="7"/>
      <c r="V352201" s="7"/>
      <c r="W352201" s="7"/>
      <c r="X352201" s="7"/>
      <c r="Y352201" s="7"/>
      <c r="Z352201" s="7"/>
      <c r="AA352201" s="7"/>
      <c r="AB352201" s="7"/>
      <c r="AC352201" s="7"/>
      <c r="AD352201" s="7"/>
      <c r="AE352201" s="7"/>
      <c r="AF352201" s="7"/>
      <c r="AG352201" s="7"/>
      <c r="AH352201" s="7"/>
      <c r="AI352201" s="7"/>
      <c r="AJ352201" s="7"/>
      <c r="AK352201" s="7"/>
      <c r="AL352201" s="7"/>
      <c r="AM352201" s="7"/>
      <c r="AN352201" s="7"/>
      <c r="AO352201" s="7"/>
      <c r="AP352201" s="7"/>
    </row>
    <row r="352202" spans="1:42" x14ac:dyDescent="0.25">
      <c r="A352202" s="7"/>
      <c r="B352202" s="7"/>
      <c r="C352202" s="7"/>
      <c r="D352202" s="7"/>
      <c r="E352202" s="7" t="s">
        <v>1587</v>
      </c>
      <c r="F352202" s="7"/>
      <c r="G352202" s="7"/>
      <c r="H352202" s="7"/>
      <c r="I352202" s="7"/>
      <c r="J352202" s="7"/>
      <c r="K352202" s="7"/>
      <c r="L352202" s="7"/>
      <c r="M352202" s="7"/>
      <c r="N352202" s="7"/>
      <c r="O352202" s="7"/>
      <c r="P352202" s="7"/>
      <c r="Q352202" s="7"/>
      <c r="R352202" s="7"/>
      <c r="S352202" s="7"/>
      <c r="T352202" s="7"/>
      <c r="U352202" s="7"/>
      <c r="V352202" s="7"/>
      <c r="W352202" s="7"/>
      <c r="X352202" s="7"/>
      <c r="Y352202" s="7"/>
      <c r="Z352202" s="7"/>
      <c r="AA352202" s="7"/>
      <c r="AB352202" s="7"/>
      <c r="AC352202" s="7"/>
      <c r="AD352202" s="7"/>
      <c r="AE352202" s="7"/>
      <c r="AF352202" s="7"/>
      <c r="AG352202" s="7"/>
      <c r="AH352202" s="7"/>
      <c r="AI352202" s="7"/>
      <c r="AJ352202" s="7"/>
      <c r="AK352202" s="7"/>
      <c r="AL352202" s="7"/>
      <c r="AM352202" s="7"/>
      <c r="AN352202" s="7"/>
      <c r="AO352202" s="7"/>
      <c r="AP352202" s="7"/>
    </row>
    <row r="352203" spans="1:42" x14ac:dyDescent="0.25">
      <c r="A352203" s="7"/>
      <c r="B352203" s="7"/>
      <c r="C352203" s="7"/>
      <c r="D352203" s="7"/>
      <c r="E352203" s="7" t="s">
        <v>1588</v>
      </c>
      <c r="F352203" s="7"/>
      <c r="G352203" s="7"/>
      <c r="H352203" s="7"/>
      <c r="I352203" s="7"/>
      <c r="J352203" s="7"/>
      <c r="K352203" s="7"/>
      <c r="L352203" s="7"/>
      <c r="M352203" s="7"/>
      <c r="N352203" s="7"/>
      <c r="O352203" s="7"/>
      <c r="P352203" s="7"/>
      <c r="Q352203" s="7"/>
      <c r="R352203" s="7"/>
      <c r="S352203" s="7"/>
      <c r="T352203" s="7"/>
      <c r="U352203" s="7"/>
      <c r="V352203" s="7"/>
      <c r="W352203" s="7"/>
      <c r="X352203" s="7"/>
      <c r="Y352203" s="7"/>
      <c r="Z352203" s="7"/>
      <c r="AA352203" s="7"/>
      <c r="AB352203" s="7"/>
      <c r="AC352203" s="7"/>
      <c r="AD352203" s="7"/>
      <c r="AE352203" s="7"/>
      <c r="AF352203" s="7"/>
      <c r="AG352203" s="7"/>
      <c r="AH352203" s="7"/>
      <c r="AI352203" s="7"/>
      <c r="AJ352203" s="7"/>
      <c r="AK352203" s="7"/>
      <c r="AL352203" s="7"/>
      <c r="AM352203" s="7"/>
      <c r="AN352203" s="7"/>
      <c r="AO352203" s="7"/>
      <c r="AP352203" s="7"/>
    </row>
    <row r="352204" spans="1:42" x14ac:dyDescent="0.25">
      <c r="A352204" s="7"/>
      <c r="B352204" s="7"/>
      <c r="C352204" s="7"/>
      <c r="D352204" s="7"/>
      <c r="E352204" s="7" t="s">
        <v>1589</v>
      </c>
      <c r="F352204" s="7"/>
      <c r="G352204" s="7"/>
      <c r="H352204" s="7"/>
      <c r="I352204" s="7"/>
      <c r="J352204" s="7"/>
      <c r="K352204" s="7"/>
      <c r="L352204" s="7"/>
      <c r="M352204" s="7"/>
      <c r="N352204" s="7"/>
      <c r="O352204" s="7"/>
      <c r="P352204" s="7"/>
      <c r="Q352204" s="7"/>
      <c r="R352204" s="7"/>
      <c r="S352204" s="7"/>
      <c r="T352204" s="7"/>
      <c r="U352204" s="7"/>
      <c r="V352204" s="7"/>
      <c r="W352204" s="7"/>
      <c r="X352204" s="7"/>
      <c r="Y352204" s="7"/>
      <c r="Z352204" s="7"/>
      <c r="AA352204" s="7"/>
      <c r="AB352204" s="7"/>
      <c r="AC352204" s="7"/>
      <c r="AD352204" s="7"/>
      <c r="AE352204" s="7"/>
      <c r="AF352204" s="7"/>
      <c r="AG352204" s="7"/>
      <c r="AH352204" s="7"/>
      <c r="AI352204" s="7"/>
      <c r="AJ352204" s="7"/>
      <c r="AK352204" s="7"/>
      <c r="AL352204" s="7"/>
      <c r="AM352204" s="7"/>
      <c r="AN352204" s="7"/>
      <c r="AO352204" s="7"/>
      <c r="AP352204" s="7"/>
    </row>
    <row r="352205" spans="1:42" x14ac:dyDescent="0.25">
      <c r="A352205" s="7"/>
      <c r="B352205" s="7"/>
      <c r="C352205" s="7"/>
      <c r="D352205" s="7"/>
      <c r="E352205" s="7" t="s">
        <v>1590</v>
      </c>
      <c r="F352205" s="7"/>
      <c r="G352205" s="7"/>
      <c r="H352205" s="7"/>
      <c r="I352205" s="7"/>
      <c r="J352205" s="7"/>
      <c r="K352205" s="7"/>
      <c r="L352205" s="7"/>
      <c r="M352205" s="7"/>
      <c r="N352205" s="7"/>
      <c r="O352205" s="7"/>
      <c r="P352205" s="7"/>
      <c r="Q352205" s="7"/>
      <c r="R352205" s="7"/>
      <c r="S352205" s="7"/>
      <c r="T352205" s="7"/>
      <c r="U352205" s="7"/>
      <c r="V352205" s="7"/>
      <c r="W352205" s="7"/>
      <c r="X352205" s="7"/>
      <c r="Y352205" s="7"/>
      <c r="Z352205" s="7"/>
      <c r="AA352205" s="7"/>
      <c r="AB352205" s="7"/>
      <c r="AC352205" s="7"/>
      <c r="AD352205" s="7"/>
      <c r="AE352205" s="7"/>
      <c r="AF352205" s="7"/>
      <c r="AG352205" s="7"/>
      <c r="AH352205" s="7"/>
      <c r="AI352205" s="7"/>
      <c r="AJ352205" s="7"/>
      <c r="AK352205" s="7"/>
      <c r="AL352205" s="7"/>
      <c r="AM352205" s="7"/>
      <c r="AN352205" s="7"/>
      <c r="AO352205" s="7"/>
      <c r="AP352205" s="7"/>
    </row>
    <row r="352206" spans="1:42" x14ac:dyDescent="0.25">
      <c r="A352206" s="7"/>
      <c r="B352206" s="7"/>
      <c r="C352206" s="7"/>
      <c r="D352206" s="7"/>
      <c r="E352206" s="7" t="s">
        <v>1591</v>
      </c>
      <c r="F352206" s="7"/>
      <c r="G352206" s="7"/>
      <c r="H352206" s="7"/>
      <c r="I352206" s="7"/>
      <c r="J352206" s="7"/>
      <c r="K352206" s="7"/>
      <c r="L352206" s="7"/>
      <c r="M352206" s="7"/>
      <c r="N352206" s="7"/>
      <c r="O352206" s="7"/>
      <c r="P352206" s="7"/>
      <c r="Q352206" s="7"/>
      <c r="R352206" s="7"/>
      <c r="S352206" s="7"/>
      <c r="T352206" s="7"/>
      <c r="U352206" s="7"/>
      <c r="V352206" s="7"/>
      <c r="W352206" s="7"/>
      <c r="X352206" s="7"/>
      <c r="Y352206" s="7"/>
      <c r="Z352206" s="7"/>
      <c r="AA352206" s="7"/>
      <c r="AB352206" s="7"/>
      <c r="AC352206" s="7"/>
      <c r="AD352206" s="7"/>
      <c r="AE352206" s="7"/>
      <c r="AF352206" s="7"/>
      <c r="AG352206" s="7"/>
      <c r="AH352206" s="7"/>
      <c r="AI352206" s="7"/>
      <c r="AJ352206" s="7"/>
      <c r="AK352206" s="7"/>
      <c r="AL352206" s="7"/>
      <c r="AM352206" s="7"/>
      <c r="AN352206" s="7"/>
      <c r="AO352206" s="7"/>
      <c r="AP352206" s="7"/>
    </row>
    <row r="352207" spans="1:42" x14ac:dyDescent="0.25">
      <c r="A352207" s="7"/>
      <c r="B352207" s="7"/>
      <c r="C352207" s="7"/>
      <c r="D352207" s="7"/>
      <c r="E352207" s="7" t="s">
        <v>1592</v>
      </c>
      <c r="F352207" s="7"/>
      <c r="G352207" s="7"/>
      <c r="H352207" s="7"/>
      <c r="I352207" s="7"/>
      <c r="J352207" s="7"/>
      <c r="K352207" s="7"/>
      <c r="L352207" s="7"/>
      <c r="M352207" s="7"/>
      <c r="N352207" s="7"/>
      <c r="O352207" s="7"/>
      <c r="P352207" s="7"/>
      <c r="Q352207" s="7"/>
      <c r="R352207" s="7"/>
      <c r="S352207" s="7"/>
      <c r="T352207" s="7"/>
      <c r="U352207" s="7"/>
      <c r="V352207" s="7"/>
      <c r="W352207" s="7"/>
      <c r="X352207" s="7"/>
      <c r="Y352207" s="7"/>
      <c r="Z352207" s="7"/>
      <c r="AA352207" s="7"/>
      <c r="AB352207" s="7"/>
      <c r="AC352207" s="7"/>
      <c r="AD352207" s="7"/>
      <c r="AE352207" s="7"/>
      <c r="AF352207" s="7"/>
      <c r="AG352207" s="7"/>
      <c r="AH352207" s="7"/>
      <c r="AI352207" s="7"/>
      <c r="AJ352207" s="7"/>
      <c r="AK352207" s="7"/>
      <c r="AL352207" s="7"/>
      <c r="AM352207" s="7"/>
      <c r="AN352207" s="7"/>
      <c r="AO352207" s="7"/>
      <c r="AP352207" s="7"/>
    </row>
    <row r="352208" spans="1:42" x14ac:dyDescent="0.25">
      <c r="A352208" s="7"/>
      <c r="B352208" s="7"/>
      <c r="C352208" s="7"/>
      <c r="D352208" s="7"/>
      <c r="E352208" s="7" t="s">
        <v>1593</v>
      </c>
      <c r="F352208" s="7"/>
      <c r="G352208" s="7"/>
      <c r="H352208" s="7"/>
      <c r="I352208" s="7"/>
      <c r="J352208" s="7"/>
      <c r="K352208" s="7"/>
      <c r="L352208" s="7"/>
      <c r="M352208" s="7"/>
      <c r="N352208" s="7"/>
      <c r="O352208" s="7"/>
      <c r="P352208" s="7"/>
      <c r="Q352208" s="7"/>
      <c r="R352208" s="7"/>
      <c r="S352208" s="7"/>
      <c r="T352208" s="7"/>
      <c r="U352208" s="7"/>
      <c r="V352208" s="7"/>
      <c r="W352208" s="7"/>
      <c r="X352208" s="7"/>
      <c r="Y352208" s="7"/>
      <c r="Z352208" s="7"/>
      <c r="AA352208" s="7"/>
      <c r="AB352208" s="7"/>
      <c r="AC352208" s="7"/>
      <c r="AD352208" s="7"/>
      <c r="AE352208" s="7"/>
      <c r="AF352208" s="7"/>
      <c r="AG352208" s="7"/>
      <c r="AH352208" s="7"/>
      <c r="AI352208" s="7"/>
      <c r="AJ352208" s="7"/>
      <c r="AK352208" s="7"/>
      <c r="AL352208" s="7"/>
      <c r="AM352208" s="7"/>
      <c r="AN352208" s="7"/>
      <c r="AO352208" s="7"/>
      <c r="AP352208" s="7"/>
    </row>
    <row r="352209" spans="1:42" x14ac:dyDescent="0.25">
      <c r="A352209" s="7"/>
      <c r="B352209" s="7"/>
      <c r="C352209" s="7"/>
      <c r="D352209" s="7"/>
      <c r="E352209" s="7" t="s">
        <v>1594</v>
      </c>
      <c r="F352209" s="7"/>
      <c r="G352209" s="7"/>
      <c r="H352209" s="7"/>
      <c r="I352209" s="7"/>
      <c r="J352209" s="7"/>
      <c r="K352209" s="7"/>
      <c r="L352209" s="7"/>
      <c r="M352209" s="7"/>
      <c r="N352209" s="7"/>
      <c r="O352209" s="7"/>
      <c r="P352209" s="7"/>
      <c r="Q352209" s="7"/>
      <c r="R352209" s="7"/>
      <c r="S352209" s="7"/>
      <c r="T352209" s="7"/>
      <c r="U352209" s="7"/>
      <c r="V352209" s="7"/>
      <c r="W352209" s="7"/>
      <c r="X352209" s="7"/>
      <c r="Y352209" s="7"/>
      <c r="Z352209" s="7"/>
      <c r="AA352209" s="7"/>
      <c r="AB352209" s="7"/>
      <c r="AC352209" s="7"/>
      <c r="AD352209" s="7"/>
      <c r="AE352209" s="7"/>
      <c r="AF352209" s="7"/>
      <c r="AG352209" s="7"/>
      <c r="AH352209" s="7"/>
      <c r="AI352209" s="7"/>
      <c r="AJ352209" s="7"/>
      <c r="AK352209" s="7"/>
      <c r="AL352209" s="7"/>
      <c r="AM352209" s="7"/>
      <c r="AN352209" s="7"/>
      <c r="AO352209" s="7"/>
      <c r="AP352209" s="7"/>
    </row>
    <row r="352210" spans="1:42" x14ac:dyDescent="0.25">
      <c r="A352210" s="7"/>
      <c r="B352210" s="7"/>
      <c r="C352210" s="7"/>
      <c r="D352210" s="7"/>
      <c r="E352210" s="7" t="s">
        <v>1595</v>
      </c>
      <c r="F352210" s="7"/>
      <c r="G352210" s="7"/>
      <c r="H352210" s="7"/>
      <c r="I352210" s="7"/>
      <c r="J352210" s="7"/>
      <c r="K352210" s="7"/>
      <c r="L352210" s="7"/>
      <c r="M352210" s="7"/>
      <c r="N352210" s="7"/>
      <c r="O352210" s="7"/>
      <c r="P352210" s="7"/>
      <c r="Q352210" s="7"/>
      <c r="R352210" s="7"/>
      <c r="S352210" s="7"/>
      <c r="T352210" s="7"/>
      <c r="U352210" s="7"/>
      <c r="V352210" s="7"/>
      <c r="W352210" s="7"/>
      <c r="X352210" s="7"/>
      <c r="Y352210" s="7"/>
      <c r="Z352210" s="7"/>
      <c r="AA352210" s="7"/>
      <c r="AB352210" s="7"/>
      <c r="AC352210" s="7"/>
      <c r="AD352210" s="7"/>
      <c r="AE352210" s="7"/>
      <c r="AF352210" s="7"/>
      <c r="AG352210" s="7"/>
      <c r="AH352210" s="7"/>
      <c r="AI352210" s="7"/>
      <c r="AJ352210" s="7"/>
      <c r="AK352210" s="7"/>
      <c r="AL352210" s="7"/>
      <c r="AM352210" s="7"/>
      <c r="AN352210" s="7"/>
      <c r="AO352210" s="7"/>
      <c r="AP352210" s="7"/>
    </row>
    <row r="352211" spans="1:42" x14ac:dyDescent="0.25">
      <c r="A352211" s="7"/>
      <c r="B352211" s="7"/>
      <c r="C352211" s="7"/>
      <c r="D352211" s="7"/>
      <c r="E352211" s="7" t="s">
        <v>1596</v>
      </c>
      <c r="F352211" s="7"/>
      <c r="G352211" s="7"/>
      <c r="H352211" s="7"/>
      <c r="I352211" s="7"/>
      <c r="J352211" s="7"/>
      <c r="K352211" s="7"/>
      <c r="L352211" s="7"/>
      <c r="M352211" s="7"/>
      <c r="N352211" s="7"/>
      <c r="O352211" s="7"/>
      <c r="P352211" s="7"/>
      <c r="Q352211" s="7"/>
      <c r="R352211" s="7"/>
      <c r="S352211" s="7"/>
      <c r="T352211" s="7"/>
      <c r="U352211" s="7"/>
      <c r="V352211" s="7"/>
      <c r="W352211" s="7"/>
      <c r="X352211" s="7"/>
      <c r="Y352211" s="7"/>
      <c r="Z352211" s="7"/>
      <c r="AA352211" s="7"/>
      <c r="AB352211" s="7"/>
      <c r="AC352211" s="7"/>
      <c r="AD352211" s="7"/>
      <c r="AE352211" s="7"/>
      <c r="AF352211" s="7"/>
      <c r="AG352211" s="7"/>
      <c r="AH352211" s="7"/>
      <c r="AI352211" s="7"/>
      <c r="AJ352211" s="7"/>
      <c r="AK352211" s="7"/>
      <c r="AL352211" s="7"/>
      <c r="AM352211" s="7"/>
      <c r="AN352211" s="7"/>
      <c r="AO352211" s="7"/>
      <c r="AP352211" s="7"/>
    </row>
    <row r="352212" spans="1:42" x14ac:dyDescent="0.25">
      <c r="A352212" s="7"/>
      <c r="B352212" s="7"/>
      <c r="C352212" s="7"/>
      <c r="D352212" s="7"/>
      <c r="E352212" s="7" t="s">
        <v>1597</v>
      </c>
      <c r="F352212" s="7"/>
      <c r="G352212" s="7"/>
      <c r="H352212" s="7"/>
      <c r="I352212" s="7"/>
      <c r="J352212" s="7"/>
      <c r="K352212" s="7"/>
      <c r="L352212" s="7"/>
      <c r="M352212" s="7"/>
      <c r="N352212" s="7"/>
      <c r="O352212" s="7"/>
      <c r="P352212" s="7"/>
      <c r="Q352212" s="7"/>
      <c r="R352212" s="7"/>
      <c r="S352212" s="7"/>
      <c r="T352212" s="7"/>
      <c r="U352212" s="7"/>
      <c r="V352212" s="7"/>
      <c r="W352212" s="7"/>
      <c r="X352212" s="7"/>
      <c r="Y352212" s="7"/>
      <c r="Z352212" s="7"/>
      <c r="AA352212" s="7"/>
      <c r="AB352212" s="7"/>
      <c r="AC352212" s="7"/>
      <c r="AD352212" s="7"/>
      <c r="AE352212" s="7"/>
      <c r="AF352212" s="7"/>
      <c r="AG352212" s="7"/>
      <c r="AH352212" s="7"/>
      <c r="AI352212" s="7"/>
      <c r="AJ352212" s="7"/>
      <c r="AK352212" s="7"/>
      <c r="AL352212" s="7"/>
      <c r="AM352212" s="7"/>
      <c r="AN352212" s="7"/>
      <c r="AO352212" s="7"/>
      <c r="AP352212" s="7"/>
    </row>
    <row r="352213" spans="1:42" x14ac:dyDescent="0.25">
      <c r="A352213" s="7"/>
      <c r="B352213" s="7"/>
      <c r="C352213" s="7"/>
      <c r="D352213" s="7"/>
      <c r="E352213" s="7" t="s">
        <v>1598</v>
      </c>
      <c r="F352213" s="7"/>
      <c r="G352213" s="7"/>
      <c r="H352213" s="7"/>
      <c r="I352213" s="7"/>
      <c r="J352213" s="7"/>
      <c r="K352213" s="7"/>
      <c r="L352213" s="7"/>
      <c r="M352213" s="7"/>
      <c r="N352213" s="7"/>
      <c r="O352213" s="7"/>
      <c r="P352213" s="7"/>
      <c r="Q352213" s="7"/>
      <c r="R352213" s="7"/>
      <c r="S352213" s="7"/>
      <c r="T352213" s="7"/>
      <c r="U352213" s="7"/>
      <c r="V352213" s="7"/>
      <c r="W352213" s="7"/>
      <c r="X352213" s="7"/>
      <c r="Y352213" s="7"/>
      <c r="Z352213" s="7"/>
      <c r="AA352213" s="7"/>
      <c r="AB352213" s="7"/>
      <c r="AC352213" s="7"/>
      <c r="AD352213" s="7"/>
      <c r="AE352213" s="7"/>
      <c r="AF352213" s="7"/>
      <c r="AG352213" s="7"/>
      <c r="AH352213" s="7"/>
      <c r="AI352213" s="7"/>
      <c r="AJ352213" s="7"/>
      <c r="AK352213" s="7"/>
      <c r="AL352213" s="7"/>
      <c r="AM352213" s="7"/>
      <c r="AN352213" s="7"/>
      <c r="AO352213" s="7"/>
      <c r="AP352213" s="7"/>
    </row>
    <row r="352214" spans="1:42" x14ac:dyDescent="0.25">
      <c r="A352214" s="7"/>
      <c r="B352214" s="7"/>
      <c r="C352214" s="7"/>
      <c r="D352214" s="7"/>
      <c r="E352214" s="7" t="s">
        <v>1599</v>
      </c>
      <c r="F352214" s="7"/>
      <c r="G352214" s="7"/>
      <c r="H352214" s="7"/>
      <c r="I352214" s="7"/>
      <c r="J352214" s="7"/>
      <c r="K352214" s="7"/>
      <c r="L352214" s="7"/>
      <c r="M352214" s="7"/>
      <c r="N352214" s="7"/>
      <c r="O352214" s="7"/>
      <c r="P352214" s="7"/>
      <c r="Q352214" s="7"/>
      <c r="R352214" s="7"/>
      <c r="S352214" s="7"/>
      <c r="T352214" s="7"/>
      <c r="U352214" s="7"/>
      <c r="V352214" s="7"/>
      <c r="W352214" s="7"/>
      <c r="X352214" s="7"/>
      <c r="Y352214" s="7"/>
      <c r="Z352214" s="7"/>
      <c r="AA352214" s="7"/>
      <c r="AB352214" s="7"/>
      <c r="AC352214" s="7"/>
      <c r="AD352214" s="7"/>
      <c r="AE352214" s="7"/>
      <c r="AF352214" s="7"/>
      <c r="AG352214" s="7"/>
      <c r="AH352214" s="7"/>
      <c r="AI352214" s="7"/>
      <c r="AJ352214" s="7"/>
      <c r="AK352214" s="7"/>
      <c r="AL352214" s="7"/>
      <c r="AM352214" s="7"/>
      <c r="AN352214" s="7"/>
      <c r="AO352214" s="7"/>
      <c r="AP352214" s="7"/>
    </row>
    <row r="352215" spans="1:42" x14ac:dyDescent="0.25">
      <c r="A352215" s="7"/>
      <c r="B352215" s="7"/>
      <c r="C352215" s="7"/>
      <c r="D352215" s="7"/>
      <c r="E352215" s="7" t="s">
        <v>1600</v>
      </c>
      <c r="F352215" s="7"/>
      <c r="G352215" s="7"/>
      <c r="H352215" s="7"/>
      <c r="I352215" s="7"/>
      <c r="J352215" s="7"/>
      <c r="K352215" s="7"/>
      <c r="L352215" s="7"/>
      <c r="M352215" s="7"/>
      <c r="N352215" s="7"/>
      <c r="O352215" s="7"/>
      <c r="P352215" s="7"/>
      <c r="Q352215" s="7"/>
      <c r="R352215" s="7"/>
      <c r="S352215" s="7"/>
      <c r="T352215" s="7"/>
      <c r="U352215" s="7"/>
      <c r="V352215" s="7"/>
      <c r="W352215" s="7"/>
      <c r="X352215" s="7"/>
      <c r="Y352215" s="7"/>
      <c r="Z352215" s="7"/>
      <c r="AA352215" s="7"/>
      <c r="AB352215" s="7"/>
      <c r="AC352215" s="7"/>
      <c r="AD352215" s="7"/>
      <c r="AE352215" s="7"/>
      <c r="AF352215" s="7"/>
      <c r="AG352215" s="7"/>
      <c r="AH352215" s="7"/>
      <c r="AI352215" s="7"/>
      <c r="AJ352215" s="7"/>
      <c r="AK352215" s="7"/>
      <c r="AL352215" s="7"/>
      <c r="AM352215" s="7"/>
      <c r="AN352215" s="7"/>
      <c r="AO352215" s="7"/>
      <c r="AP352215" s="7"/>
    </row>
    <row r="352216" spans="1:42" x14ac:dyDescent="0.25">
      <c r="A352216" s="7"/>
      <c r="B352216" s="7"/>
      <c r="C352216" s="7"/>
      <c r="D352216" s="7"/>
      <c r="E352216" s="7" t="s">
        <v>1601</v>
      </c>
      <c r="F352216" s="7"/>
      <c r="G352216" s="7"/>
      <c r="H352216" s="7"/>
      <c r="I352216" s="7"/>
      <c r="J352216" s="7"/>
      <c r="K352216" s="7"/>
      <c r="L352216" s="7"/>
      <c r="M352216" s="7"/>
      <c r="N352216" s="7"/>
      <c r="O352216" s="7"/>
      <c r="P352216" s="7"/>
      <c r="Q352216" s="7"/>
      <c r="R352216" s="7"/>
      <c r="S352216" s="7"/>
      <c r="T352216" s="7"/>
      <c r="U352216" s="7"/>
      <c r="V352216" s="7"/>
      <c r="W352216" s="7"/>
      <c r="X352216" s="7"/>
      <c r="Y352216" s="7"/>
      <c r="Z352216" s="7"/>
      <c r="AA352216" s="7"/>
      <c r="AB352216" s="7"/>
      <c r="AC352216" s="7"/>
      <c r="AD352216" s="7"/>
      <c r="AE352216" s="7"/>
      <c r="AF352216" s="7"/>
      <c r="AG352216" s="7"/>
      <c r="AH352216" s="7"/>
      <c r="AI352216" s="7"/>
      <c r="AJ352216" s="7"/>
      <c r="AK352216" s="7"/>
      <c r="AL352216" s="7"/>
      <c r="AM352216" s="7"/>
      <c r="AN352216" s="7"/>
      <c r="AO352216" s="7"/>
      <c r="AP352216" s="7"/>
    </row>
    <row r="352217" spans="1:42" x14ac:dyDescent="0.25">
      <c r="A352217" s="7"/>
      <c r="B352217" s="7"/>
      <c r="C352217" s="7"/>
      <c r="D352217" s="7"/>
      <c r="E352217" s="7" t="s">
        <v>1602</v>
      </c>
      <c r="F352217" s="7"/>
      <c r="G352217" s="7"/>
      <c r="H352217" s="7"/>
      <c r="I352217" s="7"/>
      <c r="J352217" s="7"/>
      <c r="K352217" s="7"/>
      <c r="L352217" s="7"/>
      <c r="M352217" s="7"/>
      <c r="N352217" s="7"/>
      <c r="O352217" s="7"/>
      <c r="P352217" s="7"/>
      <c r="Q352217" s="7"/>
      <c r="R352217" s="7"/>
      <c r="S352217" s="7"/>
      <c r="T352217" s="7"/>
      <c r="U352217" s="7"/>
      <c r="V352217" s="7"/>
      <c r="W352217" s="7"/>
      <c r="X352217" s="7"/>
      <c r="Y352217" s="7"/>
      <c r="Z352217" s="7"/>
      <c r="AA352217" s="7"/>
      <c r="AB352217" s="7"/>
      <c r="AC352217" s="7"/>
      <c r="AD352217" s="7"/>
      <c r="AE352217" s="7"/>
      <c r="AF352217" s="7"/>
      <c r="AG352217" s="7"/>
      <c r="AH352217" s="7"/>
      <c r="AI352217" s="7"/>
      <c r="AJ352217" s="7"/>
      <c r="AK352217" s="7"/>
      <c r="AL352217" s="7"/>
      <c r="AM352217" s="7"/>
      <c r="AN352217" s="7"/>
      <c r="AO352217" s="7"/>
      <c r="AP352217" s="7"/>
    </row>
    <row r="352218" spans="1:42" x14ac:dyDescent="0.25">
      <c r="A352218" s="7"/>
      <c r="B352218" s="7"/>
      <c r="C352218" s="7"/>
      <c r="D352218" s="7"/>
      <c r="E352218" s="7" t="s">
        <v>1603</v>
      </c>
      <c r="F352218" s="7"/>
      <c r="G352218" s="7"/>
      <c r="H352218" s="7"/>
      <c r="I352218" s="7"/>
      <c r="J352218" s="7"/>
      <c r="K352218" s="7"/>
      <c r="L352218" s="7"/>
      <c r="M352218" s="7"/>
      <c r="N352218" s="7"/>
      <c r="O352218" s="7"/>
      <c r="P352218" s="7"/>
      <c r="Q352218" s="7"/>
      <c r="R352218" s="7"/>
      <c r="S352218" s="7"/>
      <c r="T352218" s="7"/>
      <c r="U352218" s="7"/>
      <c r="V352218" s="7"/>
      <c r="W352218" s="7"/>
      <c r="X352218" s="7"/>
      <c r="Y352218" s="7"/>
      <c r="Z352218" s="7"/>
      <c r="AA352218" s="7"/>
      <c r="AB352218" s="7"/>
      <c r="AC352218" s="7"/>
      <c r="AD352218" s="7"/>
      <c r="AE352218" s="7"/>
      <c r="AF352218" s="7"/>
      <c r="AG352218" s="7"/>
      <c r="AH352218" s="7"/>
      <c r="AI352218" s="7"/>
      <c r="AJ352218" s="7"/>
      <c r="AK352218" s="7"/>
      <c r="AL352218" s="7"/>
      <c r="AM352218" s="7"/>
      <c r="AN352218" s="7"/>
      <c r="AO352218" s="7"/>
      <c r="AP352218" s="7"/>
    </row>
    <row r="352219" spans="1:42" x14ac:dyDescent="0.25">
      <c r="A352219" s="7"/>
      <c r="B352219" s="7"/>
      <c r="C352219" s="7"/>
      <c r="D352219" s="7"/>
      <c r="E352219" s="7" t="s">
        <v>1604</v>
      </c>
      <c r="F352219" s="7"/>
      <c r="G352219" s="7"/>
      <c r="H352219" s="7"/>
      <c r="I352219" s="7"/>
      <c r="J352219" s="7"/>
      <c r="K352219" s="7"/>
      <c r="L352219" s="7"/>
      <c r="M352219" s="7"/>
      <c r="N352219" s="7"/>
      <c r="O352219" s="7"/>
      <c r="P352219" s="7"/>
      <c r="Q352219" s="7"/>
      <c r="R352219" s="7"/>
      <c r="S352219" s="7"/>
      <c r="T352219" s="7"/>
      <c r="U352219" s="7"/>
      <c r="V352219" s="7"/>
      <c r="W352219" s="7"/>
      <c r="X352219" s="7"/>
      <c r="Y352219" s="7"/>
      <c r="Z352219" s="7"/>
      <c r="AA352219" s="7"/>
      <c r="AB352219" s="7"/>
      <c r="AC352219" s="7"/>
      <c r="AD352219" s="7"/>
      <c r="AE352219" s="7"/>
      <c r="AF352219" s="7"/>
      <c r="AG352219" s="7"/>
      <c r="AH352219" s="7"/>
      <c r="AI352219" s="7"/>
      <c r="AJ352219" s="7"/>
      <c r="AK352219" s="7"/>
      <c r="AL352219" s="7"/>
      <c r="AM352219" s="7"/>
      <c r="AN352219" s="7"/>
      <c r="AO352219" s="7"/>
      <c r="AP352219" s="7"/>
    </row>
    <row r="352220" spans="1:42" x14ac:dyDescent="0.25">
      <c r="A352220" s="7"/>
      <c r="B352220" s="7"/>
      <c r="C352220" s="7"/>
      <c r="D352220" s="7"/>
      <c r="E352220" s="7" t="s">
        <v>1605</v>
      </c>
      <c r="F352220" s="7"/>
      <c r="G352220" s="7"/>
      <c r="H352220" s="7"/>
      <c r="I352220" s="7"/>
      <c r="J352220" s="7"/>
      <c r="K352220" s="7"/>
      <c r="L352220" s="7"/>
      <c r="M352220" s="7"/>
      <c r="N352220" s="7"/>
      <c r="O352220" s="7"/>
      <c r="P352220" s="7"/>
      <c r="Q352220" s="7"/>
      <c r="R352220" s="7"/>
      <c r="S352220" s="7"/>
      <c r="T352220" s="7"/>
      <c r="U352220" s="7"/>
      <c r="V352220" s="7"/>
      <c r="W352220" s="7"/>
      <c r="X352220" s="7"/>
      <c r="Y352220" s="7"/>
      <c r="Z352220" s="7"/>
      <c r="AA352220" s="7"/>
      <c r="AB352220" s="7"/>
      <c r="AC352220" s="7"/>
      <c r="AD352220" s="7"/>
      <c r="AE352220" s="7"/>
      <c r="AF352220" s="7"/>
      <c r="AG352220" s="7"/>
      <c r="AH352220" s="7"/>
      <c r="AI352220" s="7"/>
      <c r="AJ352220" s="7"/>
      <c r="AK352220" s="7"/>
      <c r="AL352220" s="7"/>
      <c r="AM352220" s="7"/>
      <c r="AN352220" s="7"/>
      <c r="AO352220" s="7"/>
      <c r="AP352220" s="7"/>
    </row>
    <row r="352221" spans="1:42" x14ac:dyDescent="0.25">
      <c r="A352221" s="7"/>
      <c r="B352221" s="7"/>
      <c r="C352221" s="7"/>
      <c r="D352221" s="7"/>
      <c r="E352221" s="7" t="s">
        <v>1606</v>
      </c>
      <c r="F352221" s="7"/>
      <c r="G352221" s="7"/>
      <c r="H352221" s="7"/>
      <c r="I352221" s="7"/>
      <c r="J352221" s="7"/>
      <c r="K352221" s="7"/>
      <c r="L352221" s="7"/>
      <c r="M352221" s="7"/>
      <c r="N352221" s="7"/>
      <c r="O352221" s="7"/>
      <c r="P352221" s="7"/>
      <c r="Q352221" s="7"/>
      <c r="R352221" s="7"/>
      <c r="S352221" s="7"/>
      <c r="T352221" s="7"/>
      <c r="U352221" s="7"/>
      <c r="V352221" s="7"/>
      <c r="W352221" s="7"/>
      <c r="X352221" s="7"/>
      <c r="Y352221" s="7"/>
      <c r="Z352221" s="7"/>
      <c r="AA352221" s="7"/>
      <c r="AB352221" s="7"/>
      <c r="AC352221" s="7"/>
      <c r="AD352221" s="7"/>
      <c r="AE352221" s="7"/>
      <c r="AF352221" s="7"/>
      <c r="AG352221" s="7"/>
      <c r="AH352221" s="7"/>
      <c r="AI352221" s="7"/>
      <c r="AJ352221" s="7"/>
      <c r="AK352221" s="7"/>
      <c r="AL352221" s="7"/>
      <c r="AM352221" s="7"/>
      <c r="AN352221" s="7"/>
      <c r="AO352221" s="7"/>
      <c r="AP352221" s="7"/>
    </row>
    <row r="352222" spans="1:42" x14ac:dyDescent="0.25">
      <c r="A352222" s="7"/>
      <c r="B352222" s="7"/>
      <c r="C352222" s="7"/>
      <c r="D352222" s="7"/>
      <c r="E352222" s="7" t="s">
        <v>1607</v>
      </c>
      <c r="F352222" s="7"/>
      <c r="G352222" s="7"/>
      <c r="H352222" s="7"/>
      <c r="I352222" s="7"/>
      <c r="J352222" s="7"/>
      <c r="K352222" s="7"/>
      <c r="L352222" s="7"/>
      <c r="M352222" s="7"/>
      <c r="N352222" s="7"/>
      <c r="O352222" s="7"/>
      <c r="P352222" s="7"/>
      <c r="Q352222" s="7"/>
      <c r="R352222" s="7"/>
      <c r="S352222" s="7"/>
      <c r="T352222" s="7"/>
      <c r="U352222" s="7"/>
      <c r="V352222" s="7"/>
      <c r="W352222" s="7"/>
      <c r="X352222" s="7"/>
      <c r="Y352222" s="7"/>
      <c r="Z352222" s="7"/>
      <c r="AA352222" s="7"/>
      <c r="AB352222" s="7"/>
      <c r="AC352222" s="7"/>
      <c r="AD352222" s="7"/>
      <c r="AE352222" s="7"/>
      <c r="AF352222" s="7"/>
      <c r="AG352222" s="7"/>
      <c r="AH352222" s="7"/>
      <c r="AI352222" s="7"/>
      <c r="AJ352222" s="7"/>
      <c r="AK352222" s="7"/>
      <c r="AL352222" s="7"/>
      <c r="AM352222" s="7"/>
      <c r="AN352222" s="7"/>
      <c r="AO352222" s="7"/>
      <c r="AP352222" s="7"/>
    </row>
    <row r="352223" spans="1:42" x14ac:dyDescent="0.25">
      <c r="A352223" s="7"/>
      <c r="B352223" s="7"/>
      <c r="C352223" s="7"/>
      <c r="D352223" s="7"/>
      <c r="E352223" s="7" t="s">
        <v>1608</v>
      </c>
      <c r="F352223" s="7"/>
      <c r="G352223" s="7"/>
      <c r="H352223" s="7"/>
      <c r="I352223" s="7"/>
      <c r="J352223" s="7"/>
      <c r="K352223" s="7"/>
      <c r="L352223" s="7"/>
      <c r="M352223" s="7"/>
      <c r="N352223" s="7"/>
      <c r="O352223" s="7"/>
      <c r="P352223" s="7"/>
      <c r="Q352223" s="7"/>
      <c r="R352223" s="7"/>
      <c r="S352223" s="7"/>
      <c r="T352223" s="7"/>
      <c r="U352223" s="7"/>
      <c r="V352223" s="7"/>
      <c r="W352223" s="7"/>
      <c r="X352223" s="7"/>
      <c r="Y352223" s="7"/>
      <c r="Z352223" s="7"/>
      <c r="AA352223" s="7"/>
      <c r="AB352223" s="7"/>
      <c r="AC352223" s="7"/>
      <c r="AD352223" s="7"/>
      <c r="AE352223" s="7"/>
      <c r="AF352223" s="7"/>
      <c r="AG352223" s="7"/>
      <c r="AH352223" s="7"/>
      <c r="AI352223" s="7"/>
      <c r="AJ352223" s="7"/>
      <c r="AK352223" s="7"/>
      <c r="AL352223" s="7"/>
      <c r="AM352223" s="7"/>
      <c r="AN352223" s="7"/>
      <c r="AO352223" s="7"/>
      <c r="AP352223" s="7"/>
    </row>
    <row r="352224" spans="1:42" x14ac:dyDescent="0.25">
      <c r="A352224" s="7"/>
      <c r="B352224" s="7"/>
      <c r="C352224" s="7"/>
      <c r="D352224" s="7"/>
      <c r="E352224" s="7" t="s">
        <v>1609</v>
      </c>
      <c r="F352224" s="7"/>
      <c r="G352224" s="7"/>
      <c r="H352224" s="7"/>
      <c r="I352224" s="7"/>
      <c r="J352224" s="7"/>
      <c r="K352224" s="7"/>
      <c r="L352224" s="7"/>
      <c r="M352224" s="7"/>
      <c r="N352224" s="7"/>
      <c r="O352224" s="7"/>
      <c r="P352224" s="7"/>
      <c r="Q352224" s="7"/>
      <c r="R352224" s="7"/>
      <c r="S352224" s="7"/>
      <c r="T352224" s="7"/>
      <c r="U352224" s="7"/>
      <c r="V352224" s="7"/>
      <c r="W352224" s="7"/>
      <c r="X352224" s="7"/>
      <c r="Y352224" s="7"/>
      <c r="Z352224" s="7"/>
      <c r="AA352224" s="7"/>
      <c r="AB352224" s="7"/>
      <c r="AC352224" s="7"/>
      <c r="AD352224" s="7"/>
      <c r="AE352224" s="7"/>
      <c r="AF352224" s="7"/>
      <c r="AG352224" s="7"/>
      <c r="AH352224" s="7"/>
      <c r="AI352224" s="7"/>
      <c r="AJ352224" s="7"/>
      <c r="AK352224" s="7"/>
      <c r="AL352224" s="7"/>
      <c r="AM352224" s="7"/>
      <c r="AN352224" s="7"/>
      <c r="AO352224" s="7"/>
      <c r="AP352224" s="7"/>
    </row>
    <row r="352225" spans="1:42" x14ac:dyDescent="0.25">
      <c r="A352225" s="7"/>
      <c r="B352225" s="7"/>
      <c r="C352225" s="7"/>
      <c r="D352225" s="7"/>
      <c r="E352225" s="7" t="s">
        <v>1610</v>
      </c>
      <c r="F352225" s="7"/>
      <c r="G352225" s="7"/>
      <c r="H352225" s="7"/>
      <c r="I352225" s="7"/>
      <c r="J352225" s="7"/>
      <c r="K352225" s="7"/>
      <c r="L352225" s="7"/>
      <c r="M352225" s="7"/>
      <c r="N352225" s="7"/>
      <c r="O352225" s="7"/>
      <c r="P352225" s="7"/>
      <c r="Q352225" s="7"/>
      <c r="R352225" s="7"/>
      <c r="S352225" s="7"/>
      <c r="T352225" s="7"/>
      <c r="U352225" s="7"/>
      <c r="V352225" s="7"/>
      <c r="W352225" s="7"/>
      <c r="X352225" s="7"/>
      <c r="Y352225" s="7"/>
      <c r="Z352225" s="7"/>
      <c r="AA352225" s="7"/>
      <c r="AB352225" s="7"/>
      <c r="AC352225" s="7"/>
      <c r="AD352225" s="7"/>
      <c r="AE352225" s="7"/>
      <c r="AF352225" s="7"/>
      <c r="AG352225" s="7"/>
      <c r="AH352225" s="7"/>
      <c r="AI352225" s="7"/>
      <c r="AJ352225" s="7"/>
      <c r="AK352225" s="7"/>
      <c r="AL352225" s="7"/>
      <c r="AM352225" s="7"/>
      <c r="AN352225" s="7"/>
      <c r="AO352225" s="7"/>
      <c r="AP352225" s="7"/>
    </row>
    <row r="352226" spans="1:42" x14ac:dyDescent="0.25">
      <c r="A352226" s="7"/>
      <c r="B352226" s="7"/>
      <c r="C352226" s="7"/>
      <c r="D352226" s="7"/>
      <c r="E352226" s="7" t="s">
        <v>1611</v>
      </c>
      <c r="F352226" s="7"/>
      <c r="G352226" s="7"/>
      <c r="H352226" s="7"/>
      <c r="I352226" s="7"/>
      <c r="J352226" s="7"/>
      <c r="K352226" s="7"/>
      <c r="L352226" s="7"/>
      <c r="M352226" s="7"/>
      <c r="N352226" s="7"/>
      <c r="O352226" s="7"/>
      <c r="P352226" s="7"/>
      <c r="Q352226" s="7"/>
      <c r="R352226" s="7"/>
      <c r="S352226" s="7"/>
      <c r="T352226" s="7"/>
      <c r="U352226" s="7"/>
      <c r="V352226" s="7"/>
      <c r="W352226" s="7"/>
      <c r="X352226" s="7"/>
      <c r="Y352226" s="7"/>
      <c r="Z352226" s="7"/>
      <c r="AA352226" s="7"/>
      <c r="AB352226" s="7"/>
      <c r="AC352226" s="7"/>
      <c r="AD352226" s="7"/>
      <c r="AE352226" s="7"/>
      <c r="AF352226" s="7"/>
      <c r="AG352226" s="7"/>
      <c r="AH352226" s="7"/>
      <c r="AI352226" s="7"/>
      <c r="AJ352226" s="7"/>
      <c r="AK352226" s="7"/>
      <c r="AL352226" s="7"/>
      <c r="AM352226" s="7"/>
      <c r="AN352226" s="7"/>
      <c r="AO352226" s="7"/>
      <c r="AP352226" s="7"/>
    </row>
    <row r="352227" spans="1:42" x14ac:dyDescent="0.25">
      <c r="A352227" s="7"/>
      <c r="B352227" s="7"/>
      <c r="C352227" s="7"/>
      <c r="D352227" s="7"/>
      <c r="E352227" s="7" t="s">
        <v>1612</v>
      </c>
      <c r="F352227" s="7"/>
      <c r="G352227" s="7"/>
      <c r="H352227" s="7"/>
      <c r="I352227" s="7"/>
      <c r="J352227" s="7"/>
      <c r="K352227" s="7"/>
      <c r="L352227" s="7"/>
      <c r="M352227" s="7"/>
      <c r="N352227" s="7"/>
      <c r="O352227" s="7"/>
      <c r="P352227" s="7"/>
      <c r="Q352227" s="7"/>
      <c r="R352227" s="7"/>
      <c r="S352227" s="7"/>
      <c r="T352227" s="7"/>
      <c r="U352227" s="7"/>
      <c r="V352227" s="7"/>
      <c r="W352227" s="7"/>
      <c r="X352227" s="7"/>
      <c r="Y352227" s="7"/>
      <c r="Z352227" s="7"/>
      <c r="AA352227" s="7"/>
      <c r="AB352227" s="7"/>
      <c r="AC352227" s="7"/>
      <c r="AD352227" s="7"/>
      <c r="AE352227" s="7"/>
      <c r="AF352227" s="7"/>
      <c r="AG352227" s="7"/>
      <c r="AH352227" s="7"/>
      <c r="AI352227" s="7"/>
      <c r="AJ352227" s="7"/>
      <c r="AK352227" s="7"/>
      <c r="AL352227" s="7"/>
      <c r="AM352227" s="7"/>
      <c r="AN352227" s="7"/>
      <c r="AO352227" s="7"/>
      <c r="AP352227" s="7"/>
    </row>
    <row r="352228" spans="1:42" x14ac:dyDescent="0.25">
      <c r="A352228" s="7"/>
      <c r="B352228" s="7"/>
      <c r="C352228" s="7"/>
      <c r="D352228" s="7"/>
      <c r="E352228" s="7" t="s">
        <v>1613</v>
      </c>
      <c r="F352228" s="7"/>
      <c r="G352228" s="7"/>
      <c r="H352228" s="7"/>
      <c r="I352228" s="7"/>
      <c r="J352228" s="7"/>
      <c r="K352228" s="7"/>
      <c r="L352228" s="7"/>
      <c r="M352228" s="7"/>
      <c r="N352228" s="7"/>
      <c r="O352228" s="7"/>
      <c r="P352228" s="7"/>
      <c r="Q352228" s="7"/>
      <c r="R352228" s="7"/>
      <c r="S352228" s="7"/>
      <c r="T352228" s="7"/>
      <c r="U352228" s="7"/>
      <c r="V352228" s="7"/>
      <c r="W352228" s="7"/>
      <c r="X352228" s="7"/>
      <c r="Y352228" s="7"/>
      <c r="Z352228" s="7"/>
      <c r="AA352228" s="7"/>
      <c r="AB352228" s="7"/>
      <c r="AC352228" s="7"/>
      <c r="AD352228" s="7"/>
      <c r="AE352228" s="7"/>
      <c r="AF352228" s="7"/>
      <c r="AG352228" s="7"/>
      <c r="AH352228" s="7"/>
      <c r="AI352228" s="7"/>
      <c r="AJ352228" s="7"/>
      <c r="AK352228" s="7"/>
      <c r="AL352228" s="7"/>
      <c r="AM352228" s="7"/>
      <c r="AN352228" s="7"/>
      <c r="AO352228" s="7"/>
      <c r="AP352228" s="7"/>
    </row>
    <row r="352229" spans="1:42" x14ac:dyDescent="0.25">
      <c r="A352229" s="7"/>
      <c r="B352229" s="7"/>
      <c r="C352229" s="7"/>
      <c r="D352229" s="7"/>
      <c r="E352229" s="7" t="s">
        <v>1614</v>
      </c>
      <c r="F352229" s="7"/>
      <c r="G352229" s="7"/>
      <c r="H352229" s="7"/>
      <c r="I352229" s="7"/>
      <c r="J352229" s="7"/>
      <c r="K352229" s="7"/>
      <c r="L352229" s="7"/>
      <c r="M352229" s="7"/>
      <c r="N352229" s="7"/>
      <c r="O352229" s="7"/>
      <c r="P352229" s="7"/>
      <c r="Q352229" s="7"/>
      <c r="R352229" s="7"/>
      <c r="S352229" s="7"/>
      <c r="T352229" s="7"/>
      <c r="U352229" s="7"/>
      <c r="V352229" s="7"/>
      <c r="W352229" s="7"/>
      <c r="X352229" s="7"/>
      <c r="Y352229" s="7"/>
      <c r="Z352229" s="7"/>
      <c r="AA352229" s="7"/>
      <c r="AB352229" s="7"/>
      <c r="AC352229" s="7"/>
      <c r="AD352229" s="7"/>
      <c r="AE352229" s="7"/>
      <c r="AF352229" s="7"/>
      <c r="AG352229" s="7"/>
      <c r="AH352229" s="7"/>
      <c r="AI352229" s="7"/>
      <c r="AJ352229" s="7"/>
      <c r="AK352229" s="7"/>
      <c r="AL352229" s="7"/>
      <c r="AM352229" s="7"/>
      <c r="AN352229" s="7"/>
      <c r="AO352229" s="7"/>
      <c r="AP352229" s="7"/>
    </row>
    <row r="352230" spans="1:42" x14ac:dyDescent="0.25">
      <c r="A352230" s="7"/>
      <c r="B352230" s="7"/>
      <c r="C352230" s="7"/>
      <c r="D352230" s="7"/>
      <c r="E352230" s="7" t="s">
        <v>1615</v>
      </c>
      <c r="F352230" s="7"/>
      <c r="G352230" s="7"/>
      <c r="H352230" s="7"/>
      <c r="I352230" s="7"/>
      <c r="J352230" s="7"/>
      <c r="K352230" s="7"/>
      <c r="L352230" s="7"/>
      <c r="M352230" s="7"/>
      <c r="N352230" s="7"/>
      <c r="O352230" s="7"/>
      <c r="P352230" s="7"/>
      <c r="Q352230" s="7"/>
      <c r="R352230" s="7"/>
      <c r="S352230" s="7"/>
      <c r="T352230" s="7"/>
      <c r="U352230" s="7"/>
      <c r="V352230" s="7"/>
      <c r="W352230" s="7"/>
      <c r="X352230" s="7"/>
      <c r="Y352230" s="7"/>
      <c r="Z352230" s="7"/>
      <c r="AA352230" s="7"/>
      <c r="AB352230" s="7"/>
      <c r="AC352230" s="7"/>
      <c r="AD352230" s="7"/>
      <c r="AE352230" s="7"/>
      <c r="AF352230" s="7"/>
      <c r="AG352230" s="7"/>
      <c r="AH352230" s="7"/>
      <c r="AI352230" s="7"/>
      <c r="AJ352230" s="7"/>
      <c r="AK352230" s="7"/>
      <c r="AL352230" s="7"/>
      <c r="AM352230" s="7"/>
      <c r="AN352230" s="7"/>
      <c r="AO352230" s="7"/>
      <c r="AP352230" s="7"/>
    </row>
    <row r="352231" spans="1:42" x14ac:dyDescent="0.25">
      <c r="A352231" s="7"/>
      <c r="B352231" s="7"/>
      <c r="C352231" s="7"/>
      <c r="D352231" s="7"/>
      <c r="E352231" s="7" t="s">
        <v>1616</v>
      </c>
      <c r="F352231" s="7"/>
      <c r="G352231" s="7"/>
      <c r="H352231" s="7"/>
      <c r="I352231" s="7"/>
      <c r="J352231" s="7"/>
      <c r="K352231" s="7"/>
      <c r="L352231" s="7"/>
      <c r="M352231" s="7"/>
      <c r="N352231" s="7"/>
      <c r="O352231" s="7"/>
      <c r="P352231" s="7"/>
      <c r="Q352231" s="7"/>
      <c r="R352231" s="7"/>
      <c r="S352231" s="7"/>
      <c r="T352231" s="7"/>
      <c r="U352231" s="7"/>
      <c r="V352231" s="7"/>
      <c r="W352231" s="7"/>
      <c r="X352231" s="7"/>
      <c r="Y352231" s="7"/>
      <c r="Z352231" s="7"/>
      <c r="AA352231" s="7"/>
      <c r="AB352231" s="7"/>
      <c r="AC352231" s="7"/>
      <c r="AD352231" s="7"/>
      <c r="AE352231" s="7"/>
      <c r="AF352231" s="7"/>
      <c r="AG352231" s="7"/>
      <c r="AH352231" s="7"/>
      <c r="AI352231" s="7"/>
      <c r="AJ352231" s="7"/>
      <c r="AK352231" s="7"/>
      <c r="AL352231" s="7"/>
      <c r="AM352231" s="7"/>
      <c r="AN352231" s="7"/>
      <c r="AO352231" s="7"/>
      <c r="AP352231" s="7"/>
    </row>
    <row r="352232" spans="1:42" x14ac:dyDescent="0.25">
      <c r="A352232" s="7"/>
      <c r="B352232" s="7"/>
      <c r="C352232" s="7"/>
      <c r="D352232" s="7"/>
      <c r="E352232" s="7" t="s">
        <v>1617</v>
      </c>
      <c r="F352232" s="7"/>
      <c r="G352232" s="7"/>
      <c r="H352232" s="7"/>
      <c r="I352232" s="7"/>
      <c r="J352232" s="7"/>
      <c r="K352232" s="7"/>
      <c r="L352232" s="7"/>
      <c r="M352232" s="7"/>
      <c r="N352232" s="7"/>
      <c r="O352232" s="7"/>
      <c r="P352232" s="7"/>
      <c r="Q352232" s="7"/>
      <c r="R352232" s="7"/>
      <c r="S352232" s="7"/>
      <c r="T352232" s="7"/>
      <c r="U352232" s="7"/>
      <c r="V352232" s="7"/>
      <c r="W352232" s="7"/>
      <c r="X352232" s="7"/>
      <c r="Y352232" s="7"/>
      <c r="Z352232" s="7"/>
      <c r="AA352232" s="7"/>
      <c r="AB352232" s="7"/>
      <c r="AC352232" s="7"/>
      <c r="AD352232" s="7"/>
      <c r="AE352232" s="7"/>
      <c r="AF352232" s="7"/>
      <c r="AG352232" s="7"/>
      <c r="AH352232" s="7"/>
      <c r="AI352232" s="7"/>
      <c r="AJ352232" s="7"/>
      <c r="AK352232" s="7"/>
      <c r="AL352232" s="7"/>
      <c r="AM352232" s="7"/>
      <c r="AN352232" s="7"/>
      <c r="AO352232" s="7"/>
      <c r="AP352232" s="7"/>
    </row>
    <row r="352233" spans="1:42" x14ac:dyDescent="0.25">
      <c r="A352233" s="7"/>
      <c r="B352233" s="7"/>
      <c r="C352233" s="7"/>
      <c r="D352233" s="7"/>
      <c r="E352233" s="7" t="s">
        <v>1618</v>
      </c>
      <c r="F352233" s="7"/>
      <c r="G352233" s="7"/>
      <c r="H352233" s="7"/>
      <c r="I352233" s="7"/>
      <c r="J352233" s="7"/>
      <c r="K352233" s="7"/>
      <c r="L352233" s="7"/>
      <c r="M352233" s="7"/>
      <c r="N352233" s="7"/>
      <c r="O352233" s="7"/>
      <c r="P352233" s="7"/>
      <c r="Q352233" s="7"/>
      <c r="R352233" s="7"/>
      <c r="S352233" s="7"/>
      <c r="T352233" s="7"/>
      <c r="U352233" s="7"/>
      <c r="V352233" s="7"/>
      <c r="W352233" s="7"/>
      <c r="X352233" s="7"/>
      <c r="Y352233" s="7"/>
      <c r="Z352233" s="7"/>
      <c r="AA352233" s="7"/>
      <c r="AB352233" s="7"/>
      <c r="AC352233" s="7"/>
      <c r="AD352233" s="7"/>
      <c r="AE352233" s="7"/>
      <c r="AF352233" s="7"/>
      <c r="AG352233" s="7"/>
      <c r="AH352233" s="7"/>
      <c r="AI352233" s="7"/>
      <c r="AJ352233" s="7"/>
      <c r="AK352233" s="7"/>
      <c r="AL352233" s="7"/>
      <c r="AM352233" s="7"/>
      <c r="AN352233" s="7"/>
      <c r="AO352233" s="7"/>
      <c r="AP352233" s="7"/>
    </row>
    <row r="352234" spans="1:42" x14ac:dyDescent="0.25">
      <c r="A352234" s="7"/>
      <c r="B352234" s="7"/>
      <c r="C352234" s="7"/>
      <c r="D352234" s="7"/>
      <c r="E352234" s="7" t="s">
        <v>1619</v>
      </c>
      <c r="F352234" s="7"/>
      <c r="G352234" s="7"/>
      <c r="H352234" s="7"/>
      <c r="I352234" s="7"/>
      <c r="J352234" s="7"/>
      <c r="K352234" s="7"/>
      <c r="L352234" s="7"/>
      <c r="M352234" s="7"/>
      <c r="N352234" s="7"/>
      <c r="O352234" s="7"/>
      <c r="P352234" s="7"/>
      <c r="Q352234" s="7"/>
      <c r="R352234" s="7"/>
      <c r="S352234" s="7"/>
      <c r="T352234" s="7"/>
      <c r="U352234" s="7"/>
      <c r="V352234" s="7"/>
      <c r="W352234" s="7"/>
      <c r="X352234" s="7"/>
      <c r="Y352234" s="7"/>
      <c r="Z352234" s="7"/>
      <c r="AA352234" s="7"/>
      <c r="AB352234" s="7"/>
      <c r="AC352234" s="7"/>
      <c r="AD352234" s="7"/>
      <c r="AE352234" s="7"/>
      <c r="AF352234" s="7"/>
      <c r="AG352234" s="7"/>
      <c r="AH352234" s="7"/>
      <c r="AI352234" s="7"/>
      <c r="AJ352234" s="7"/>
      <c r="AK352234" s="7"/>
      <c r="AL352234" s="7"/>
      <c r="AM352234" s="7"/>
      <c r="AN352234" s="7"/>
      <c r="AO352234" s="7"/>
      <c r="AP352234" s="7"/>
    </row>
    <row r="352235" spans="1:42" x14ac:dyDescent="0.25">
      <c r="A352235" s="7"/>
      <c r="B352235" s="7"/>
      <c r="C352235" s="7"/>
      <c r="D352235" s="7"/>
      <c r="E352235" s="7" t="s">
        <v>1620</v>
      </c>
      <c r="F352235" s="7"/>
      <c r="G352235" s="7"/>
      <c r="H352235" s="7"/>
      <c r="I352235" s="7"/>
      <c r="J352235" s="7"/>
      <c r="K352235" s="7"/>
      <c r="L352235" s="7"/>
      <c r="M352235" s="7"/>
      <c r="N352235" s="7"/>
      <c r="O352235" s="7"/>
      <c r="P352235" s="7"/>
      <c r="Q352235" s="7"/>
      <c r="R352235" s="7"/>
      <c r="S352235" s="7"/>
      <c r="T352235" s="7"/>
      <c r="U352235" s="7"/>
      <c r="V352235" s="7"/>
      <c r="W352235" s="7"/>
      <c r="X352235" s="7"/>
      <c r="Y352235" s="7"/>
      <c r="Z352235" s="7"/>
      <c r="AA352235" s="7"/>
      <c r="AB352235" s="7"/>
      <c r="AC352235" s="7"/>
      <c r="AD352235" s="7"/>
      <c r="AE352235" s="7"/>
      <c r="AF352235" s="7"/>
      <c r="AG352235" s="7"/>
      <c r="AH352235" s="7"/>
      <c r="AI352235" s="7"/>
      <c r="AJ352235" s="7"/>
      <c r="AK352235" s="7"/>
      <c r="AL352235" s="7"/>
      <c r="AM352235" s="7"/>
      <c r="AN352235" s="7"/>
      <c r="AO352235" s="7"/>
      <c r="AP352235" s="7"/>
    </row>
    <row r="352236" spans="1:42" x14ac:dyDescent="0.25">
      <c r="A352236" s="7"/>
      <c r="B352236" s="7"/>
      <c r="C352236" s="7"/>
      <c r="D352236" s="7"/>
      <c r="E352236" s="7" t="s">
        <v>1621</v>
      </c>
      <c r="F352236" s="7"/>
      <c r="G352236" s="7"/>
      <c r="H352236" s="7"/>
      <c r="I352236" s="7"/>
      <c r="J352236" s="7"/>
      <c r="K352236" s="7"/>
      <c r="L352236" s="7"/>
      <c r="M352236" s="7"/>
      <c r="N352236" s="7"/>
      <c r="O352236" s="7"/>
      <c r="P352236" s="7"/>
      <c r="Q352236" s="7"/>
      <c r="R352236" s="7"/>
      <c r="S352236" s="7"/>
      <c r="T352236" s="7"/>
      <c r="U352236" s="7"/>
      <c r="V352236" s="7"/>
      <c r="W352236" s="7"/>
      <c r="X352236" s="7"/>
      <c r="Y352236" s="7"/>
      <c r="Z352236" s="7"/>
      <c r="AA352236" s="7"/>
      <c r="AB352236" s="7"/>
      <c r="AC352236" s="7"/>
      <c r="AD352236" s="7"/>
      <c r="AE352236" s="7"/>
      <c r="AF352236" s="7"/>
      <c r="AG352236" s="7"/>
      <c r="AH352236" s="7"/>
      <c r="AI352236" s="7"/>
      <c r="AJ352236" s="7"/>
      <c r="AK352236" s="7"/>
      <c r="AL352236" s="7"/>
      <c r="AM352236" s="7"/>
      <c r="AN352236" s="7"/>
      <c r="AO352236" s="7"/>
      <c r="AP352236" s="7"/>
    </row>
    <row r="352237" spans="1:42" x14ac:dyDescent="0.25">
      <c r="A352237" s="7"/>
      <c r="B352237" s="7"/>
      <c r="C352237" s="7"/>
      <c r="D352237" s="7"/>
      <c r="E352237" s="7" t="s">
        <v>1622</v>
      </c>
      <c r="F352237" s="7"/>
      <c r="G352237" s="7"/>
      <c r="H352237" s="7"/>
      <c r="I352237" s="7"/>
      <c r="J352237" s="7"/>
      <c r="K352237" s="7"/>
      <c r="L352237" s="7"/>
      <c r="M352237" s="7"/>
      <c r="N352237" s="7"/>
      <c r="O352237" s="7"/>
      <c r="P352237" s="7"/>
      <c r="Q352237" s="7"/>
      <c r="R352237" s="7"/>
      <c r="S352237" s="7"/>
      <c r="T352237" s="7"/>
      <c r="U352237" s="7"/>
      <c r="V352237" s="7"/>
      <c r="W352237" s="7"/>
      <c r="X352237" s="7"/>
      <c r="Y352237" s="7"/>
      <c r="Z352237" s="7"/>
      <c r="AA352237" s="7"/>
      <c r="AB352237" s="7"/>
      <c r="AC352237" s="7"/>
      <c r="AD352237" s="7"/>
      <c r="AE352237" s="7"/>
      <c r="AF352237" s="7"/>
      <c r="AG352237" s="7"/>
      <c r="AH352237" s="7"/>
      <c r="AI352237" s="7"/>
      <c r="AJ352237" s="7"/>
      <c r="AK352237" s="7"/>
      <c r="AL352237" s="7"/>
      <c r="AM352237" s="7"/>
      <c r="AN352237" s="7"/>
      <c r="AO352237" s="7"/>
      <c r="AP352237" s="7"/>
    </row>
    <row r="352238" spans="1:42" x14ac:dyDescent="0.25">
      <c r="A352238" s="7"/>
      <c r="B352238" s="7"/>
      <c r="C352238" s="7"/>
      <c r="D352238" s="7"/>
      <c r="E352238" s="7" t="s">
        <v>1623</v>
      </c>
      <c r="F352238" s="7"/>
      <c r="G352238" s="7"/>
      <c r="H352238" s="7"/>
      <c r="I352238" s="7"/>
      <c r="J352238" s="7"/>
      <c r="K352238" s="7"/>
      <c r="L352238" s="7"/>
      <c r="M352238" s="7"/>
      <c r="N352238" s="7"/>
      <c r="O352238" s="7"/>
      <c r="P352238" s="7"/>
      <c r="Q352238" s="7"/>
      <c r="R352238" s="7"/>
      <c r="S352238" s="7"/>
      <c r="T352238" s="7"/>
      <c r="U352238" s="7"/>
      <c r="V352238" s="7"/>
      <c r="W352238" s="7"/>
      <c r="X352238" s="7"/>
      <c r="Y352238" s="7"/>
      <c r="Z352238" s="7"/>
      <c r="AA352238" s="7"/>
      <c r="AB352238" s="7"/>
      <c r="AC352238" s="7"/>
      <c r="AD352238" s="7"/>
      <c r="AE352238" s="7"/>
      <c r="AF352238" s="7"/>
      <c r="AG352238" s="7"/>
      <c r="AH352238" s="7"/>
      <c r="AI352238" s="7"/>
      <c r="AJ352238" s="7"/>
      <c r="AK352238" s="7"/>
      <c r="AL352238" s="7"/>
      <c r="AM352238" s="7"/>
      <c r="AN352238" s="7"/>
      <c r="AO352238" s="7"/>
      <c r="AP352238" s="7"/>
    </row>
    <row r="352239" spans="1:42" x14ac:dyDescent="0.25">
      <c r="A352239" s="7"/>
      <c r="B352239" s="7"/>
      <c r="C352239" s="7"/>
      <c r="D352239" s="7"/>
      <c r="E352239" s="7" t="s">
        <v>1624</v>
      </c>
      <c r="F352239" s="7"/>
      <c r="G352239" s="7"/>
      <c r="H352239" s="7"/>
      <c r="I352239" s="7"/>
      <c r="J352239" s="7"/>
      <c r="K352239" s="7"/>
      <c r="L352239" s="7"/>
      <c r="M352239" s="7"/>
      <c r="N352239" s="7"/>
      <c r="O352239" s="7"/>
      <c r="P352239" s="7"/>
      <c r="Q352239" s="7"/>
      <c r="R352239" s="7"/>
      <c r="S352239" s="7"/>
      <c r="T352239" s="7"/>
      <c r="U352239" s="7"/>
      <c r="V352239" s="7"/>
      <c r="W352239" s="7"/>
      <c r="X352239" s="7"/>
      <c r="Y352239" s="7"/>
      <c r="Z352239" s="7"/>
      <c r="AA352239" s="7"/>
      <c r="AB352239" s="7"/>
      <c r="AC352239" s="7"/>
      <c r="AD352239" s="7"/>
      <c r="AE352239" s="7"/>
      <c r="AF352239" s="7"/>
      <c r="AG352239" s="7"/>
      <c r="AH352239" s="7"/>
      <c r="AI352239" s="7"/>
      <c r="AJ352239" s="7"/>
      <c r="AK352239" s="7"/>
      <c r="AL352239" s="7"/>
      <c r="AM352239" s="7"/>
      <c r="AN352239" s="7"/>
      <c r="AO352239" s="7"/>
      <c r="AP352239" s="7"/>
    </row>
    <row r="352240" spans="1:42" x14ac:dyDescent="0.25">
      <c r="A352240" s="7"/>
      <c r="B352240" s="7"/>
      <c r="C352240" s="7"/>
      <c r="D352240" s="7"/>
      <c r="E352240" s="7" t="s">
        <v>1625</v>
      </c>
      <c r="F352240" s="7"/>
      <c r="G352240" s="7"/>
      <c r="H352240" s="7"/>
      <c r="I352240" s="7"/>
      <c r="J352240" s="7"/>
      <c r="K352240" s="7"/>
      <c r="L352240" s="7"/>
      <c r="M352240" s="7"/>
      <c r="N352240" s="7"/>
      <c r="O352240" s="7"/>
      <c r="P352240" s="7"/>
      <c r="Q352240" s="7"/>
      <c r="R352240" s="7"/>
      <c r="S352240" s="7"/>
      <c r="T352240" s="7"/>
      <c r="U352240" s="7"/>
      <c r="V352240" s="7"/>
      <c r="W352240" s="7"/>
      <c r="X352240" s="7"/>
      <c r="Y352240" s="7"/>
      <c r="Z352240" s="7"/>
      <c r="AA352240" s="7"/>
      <c r="AB352240" s="7"/>
      <c r="AC352240" s="7"/>
      <c r="AD352240" s="7"/>
      <c r="AE352240" s="7"/>
      <c r="AF352240" s="7"/>
      <c r="AG352240" s="7"/>
      <c r="AH352240" s="7"/>
      <c r="AI352240" s="7"/>
      <c r="AJ352240" s="7"/>
      <c r="AK352240" s="7"/>
      <c r="AL352240" s="7"/>
      <c r="AM352240" s="7"/>
      <c r="AN352240" s="7"/>
      <c r="AO352240" s="7"/>
      <c r="AP352240" s="7"/>
    </row>
    <row r="352241" spans="1:42" x14ac:dyDescent="0.25">
      <c r="A352241" s="7"/>
      <c r="B352241" s="7"/>
      <c r="C352241" s="7"/>
      <c r="D352241" s="7"/>
      <c r="E352241" s="7" t="s">
        <v>1626</v>
      </c>
      <c r="F352241" s="7"/>
      <c r="G352241" s="7"/>
      <c r="H352241" s="7"/>
      <c r="I352241" s="7"/>
      <c r="J352241" s="7"/>
      <c r="K352241" s="7"/>
      <c r="L352241" s="7"/>
      <c r="M352241" s="7"/>
      <c r="N352241" s="7"/>
      <c r="O352241" s="7"/>
      <c r="P352241" s="7"/>
      <c r="Q352241" s="7"/>
      <c r="R352241" s="7"/>
      <c r="S352241" s="7"/>
      <c r="T352241" s="7"/>
      <c r="U352241" s="7"/>
      <c r="V352241" s="7"/>
      <c r="W352241" s="7"/>
      <c r="X352241" s="7"/>
      <c r="Y352241" s="7"/>
      <c r="Z352241" s="7"/>
      <c r="AA352241" s="7"/>
      <c r="AB352241" s="7"/>
      <c r="AC352241" s="7"/>
      <c r="AD352241" s="7"/>
      <c r="AE352241" s="7"/>
      <c r="AF352241" s="7"/>
      <c r="AG352241" s="7"/>
      <c r="AH352241" s="7"/>
      <c r="AI352241" s="7"/>
      <c r="AJ352241" s="7"/>
      <c r="AK352241" s="7"/>
      <c r="AL352241" s="7"/>
      <c r="AM352241" s="7"/>
      <c r="AN352241" s="7"/>
      <c r="AO352241" s="7"/>
      <c r="AP352241" s="7"/>
    </row>
    <row r="352242" spans="1:42" x14ac:dyDescent="0.25">
      <c r="A352242" s="7"/>
      <c r="B352242" s="7"/>
      <c r="C352242" s="7"/>
      <c r="D352242" s="7"/>
      <c r="E352242" s="7" t="s">
        <v>1627</v>
      </c>
      <c r="F352242" s="7"/>
      <c r="G352242" s="7"/>
      <c r="H352242" s="7"/>
      <c r="I352242" s="7"/>
      <c r="J352242" s="7"/>
      <c r="K352242" s="7"/>
      <c r="L352242" s="7"/>
      <c r="M352242" s="7"/>
      <c r="N352242" s="7"/>
      <c r="O352242" s="7"/>
      <c r="P352242" s="7"/>
      <c r="Q352242" s="7"/>
      <c r="R352242" s="7"/>
      <c r="S352242" s="7"/>
      <c r="T352242" s="7"/>
      <c r="U352242" s="7"/>
      <c r="V352242" s="7"/>
      <c r="W352242" s="7"/>
      <c r="X352242" s="7"/>
      <c r="Y352242" s="7"/>
      <c r="Z352242" s="7"/>
      <c r="AA352242" s="7"/>
      <c r="AB352242" s="7"/>
      <c r="AC352242" s="7"/>
      <c r="AD352242" s="7"/>
      <c r="AE352242" s="7"/>
      <c r="AF352242" s="7"/>
      <c r="AG352242" s="7"/>
      <c r="AH352242" s="7"/>
      <c r="AI352242" s="7"/>
      <c r="AJ352242" s="7"/>
      <c r="AK352242" s="7"/>
      <c r="AL352242" s="7"/>
      <c r="AM352242" s="7"/>
      <c r="AN352242" s="7"/>
      <c r="AO352242" s="7"/>
      <c r="AP352242" s="7"/>
    </row>
    <row r="352243" spans="1:42" x14ac:dyDescent="0.25">
      <c r="A352243" s="7"/>
      <c r="B352243" s="7"/>
      <c r="C352243" s="7"/>
      <c r="D352243" s="7"/>
      <c r="E352243" s="7" t="s">
        <v>1628</v>
      </c>
      <c r="F352243" s="7"/>
      <c r="G352243" s="7"/>
      <c r="H352243" s="7"/>
      <c r="I352243" s="7"/>
      <c r="J352243" s="7"/>
      <c r="K352243" s="7"/>
      <c r="L352243" s="7"/>
      <c r="M352243" s="7"/>
      <c r="N352243" s="7"/>
      <c r="O352243" s="7"/>
      <c r="P352243" s="7"/>
      <c r="Q352243" s="7"/>
      <c r="R352243" s="7"/>
      <c r="S352243" s="7"/>
      <c r="T352243" s="7"/>
      <c r="U352243" s="7"/>
      <c r="V352243" s="7"/>
      <c r="W352243" s="7"/>
      <c r="X352243" s="7"/>
      <c r="Y352243" s="7"/>
      <c r="Z352243" s="7"/>
      <c r="AA352243" s="7"/>
      <c r="AB352243" s="7"/>
      <c r="AC352243" s="7"/>
      <c r="AD352243" s="7"/>
      <c r="AE352243" s="7"/>
      <c r="AF352243" s="7"/>
      <c r="AG352243" s="7"/>
      <c r="AH352243" s="7"/>
      <c r="AI352243" s="7"/>
      <c r="AJ352243" s="7"/>
      <c r="AK352243" s="7"/>
      <c r="AL352243" s="7"/>
      <c r="AM352243" s="7"/>
      <c r="AN352243" s="7"/>
      <c r="AO352243" s="7"/>
      <c r="AP352243" s="7"/>
    </row>
    <row r="352244" spans="1:42" x14ac:dyDescent="0.25">
      <c r="A352244" s="7"/>
      <c r="B352244" s="7"/>
      <c r="C352244" s="7"/>
      <c r="D352244" s="7"/>
      <c r="E352244" s="7" t="s">
        <v>1629</v>
      </c>
      <c r="F352244" s="7"/>
      <c r="G352244" s="7"/>
      <c r="H352244" s="7"/>
      <c r="I352244" s="7"/>
      <c r="J352244" s="7"/>
      <c r="K352244" s="7"/>
      <c r="L352244" s="7"/>
      <c r="M352244" s="7"/>
      <c r="N352244" s="7"/>
      <c r="O352244" s="7"/>
      <c r="P352244" s="7"/>
      <c r="Q352244" s="7"/>
      <c r="R352244" s="7"/>
      <c r="S352244" s="7"/>
      <c r="T352244" s="7"/>
      <c r="U352244" s="7"/>
      <c r="V352244" s="7"/>
      <c r="W352244" s="7"/>
      <c r="X352244" s="7"/>
      <c r="Y352244" s="7"/>
      <c r="Z352244" s="7"/>
      <c r="AA352244" s="7"/>
      <c r="AB352244" s="7"/>
      <c r="AC352244" s="7"/>
      <c r="AD352244" s="7"/>
      <c r="AE352244" s="7"/>
      <c r="AF352244" s="7"/>
      <c r="AG352244" s="7"/>
      <c r="AH352244" s="7"/>
      <c r="AI352244" s="7"/>
      <c r="AJ352244" s="7"/>
      <c r="AK352244" s="7"/>
      <c r="AL352244" s="7"/>
      <c r="AM352244" s="7"/>
      <c r="AN352244" s="7"/>
      <c r="AO352244" s="7"/>
      <c r="AP352244" s="7"/>
    </row>
    <row r="352245" spans="1:42" x14ac:dyDescent="0.25">
      <c r="A352245" s="7"/>
      <c r="B352245" s="7"/>
      <c r="C352245" s="7"/>
      <c r="D352245" s="7"/>
      <c r="E352245" s="7" t="s">
        <v>1630</v>
      </c>
      <c r="F352245" s="7"/>
      <c r="G352245" s="7"/>
      <c r="H352245" s="7"/>
      <c r="I352245" s="7"/>
      <c r="J352245" s="7"/>
      <c r="K352245" s="7"/>
      <c r="L352245" s="7"/>
      <c r="M352245" s="7"/>
      <c r="N352245" s="7"/>
      <c r="O352245" s="7"/>
      <c r="P352245" s="7"/>
      <c r="Q352245" s="7"/>
      <c r="R352245" s="7"/>
      <c r="S352245" s="7"/>
      <c r="T352245" s="7"/>
      <c r="U352245" s="7"/>
      <c r="V352245" s="7"/>
      <c r="W352245" s="7"/>
      <c r="X352245" s="7"/>
      <c r="Y352245" s="7"/>
      <c r="Z352245" s="7"/>
      <c r="AA352245" s="7"/>
      <c r="AB352245" s="7"/>
      <c r="AC352245" s="7"/>
      <c r="AD352245" s="7"/>
      <c r="AE352245" s="7"/>
      <c r="AF352245" s="7"/>
      <c r="AG352245" s="7"/>
      <c r="AH352245" s="7"/>
      <c r="AI352245" s="7"/>
      <c r="AJ352245" s="7"/>
      <c r="AK352245" s="7"/>
      <c r="AL352245" s="7"/>
      <c r="AM352245" s="7"/>
      <c r="AN352245" s="7"/>
      <c r="AO352245" s="7"/>
      <c r="AP352245" s="7"/>
    </row>
    <row r="352246" spans="1:42" x14ac:dyDescent="0.25">
      <c r="A352246" s="7"/>
      <c r="B352246" s="7"/>
      <c r="C352246" s="7"/>
      <c r="D352246" s="7"/>
      <c r="E352246" s="7" t="s">
        <v>1631</v>
      </c>
      <c r="F352246" s="7"/>
      <c r="G352246" s="7"/>
      <c r="H352246" s="7"/>
      <c r="I352246" s="7"/>
      <c r="J352246" s="7"/>
      <c r="K352246" s="7"/>
      <c r="L352246" s="7"/>
      <c r="M352246" s="7"/>
      <c r="N352246" s="7"/>
      <c r="O352246" s="7"/>
      <c r="P352246" s="7"/>
      <c r="Q352246" s="7"/>
      <c r="R352246" s="7"/>
      <c r="S352246" s="7"/>
      <c r="T352246" s="7"/>
      <c r="U352246" s="7"/>
      <c r="V352246" s="7"/>
      <c r="W352246" s="7"/>
      <c r="X352246" s="7"/>
      <c r="Y352246" s="7"/>
      <c r="Z352246" s="7"/>
      <c r="AA352246" s="7"/>
      <c r="AB352246" s="7"/>
      <c r="AC352246" s="7"/>
      <c r="AD352246" s="7"/>
      <c r="AE352246" s="7"/>
      <c r="AF352246" s="7"/>
      <c r="AG352246" s="7"/>
      <c r="AH352246" s="7"/>
      <c r="AI352246" s="7"/>
      <c r="AJ352246" s="7"/>
      <c r="AK352246" s="7"/>
      <c r="AL352246" s="7"/>
      <c r="AM352246" s="7"/>
      <c r="AN352246" s="7"/>
      <c r="AO352246" s="7"/>
      <c r="AP352246" s="7"/>
    </row>
    <row r="352247" spans="1:42" x14ac:dyDescent="0.25">
      <c r="A352247" s="7"/>
      <c r="B352247" s="7"/>
      <c r="C352247" s="7"/>
      <c r="D352247" s="7"/>
      <c r="E352247" s="7" t="s">
        <v>1632</v>
      </c>
      <c r="F352247" s="7"/>
      <c r="G352247" s="7"/>
      <c r="H352247" s="7"/>
      <c r="I352247" s="7"/>
      <c r="J352247" s="7"/>
      <c r="K352247" s="7"/>
      <c r="L352247" s="7"/>
      <c r="M352247" s="7"/>
      <c r="N352247" s="7"/>
      <c r="O352247" s="7"/>
      <c r="P352247" s="7"/>
      <c r="Q352247" s="7"/>
      <c r="R352247" s="7"/>
      <c r="S352247" s="7"/>
      <c r="T352247" s="7"/>
      <c r="U352247" s="7"/>
      <c r="V352247" s="7"/>
      <c r="W352247" s="7"/>
      <c r="X352247" s="7"/>
      <c r="Y352247" s="7"/>
      <c r="Z352247" s="7"/>
      <c r="AA352247" s="7"/>
      <c r="AB352247" s="7"/>
      <c r="AC352247" s="7"/>
      <c r="AD352247" s="7"/>
      <c r="AE352247" s="7"/>
      <c r="AF352247" s="7"/>
      <c r="AG352247" s="7"/>
      <c r="AH352247" s="7"/>
      <c r="AI352247" s="7"/>
      <c r="AJ352247" s="7"/>
      <c r="AK352247" s="7"/>
      <c r="AL352247" s="7"/>
      <c r="AM352247" s="7"/>
      <c r="AN352247" s="7"/>
      <c r="AO352247" s="7"/>
      <c r="AP352247" s="7"/>
    </row>
    <row r="352248" spans="1:42" x14ac:dyDescent="0.25">
      <c r="A352248" s="7"/>
      <c r="B352248" s="7"/>
      <c r="C352248" s="7"/>
      <c r="D352248" s="7"/>
      <c r="E352248" s="7" t="s">
        <v>1633</v>
      </c>
      <c r="F352248" s="7"/>
      <c r="G352248" s="7"/>
      <c r="H352248" s="7"/>
      <c r="I352248" s="7"/>
      <c r="J352248" s="7"/>
      <c r="K352248" s="7"/>
      <c r="L352248" s="7"/>
      <c r="M352248" s="7"/>
      <c r="N352248" s="7"/>
      <c r="O352248" s="7"/>
      <c r="P352248" s="7"/>
      <c r="Q352248" s="7"/>
      <c r="R352248" s="7"/>
      <c r="S352248" s="7"/>
      <c r="T352248" s="7"/>
      <c r="U352248" s="7"/>
      <c r="V352248" s="7"/>
      <c r="W352248" s="7"/>
      <c r="X352248" s="7"/>
      <c r="Y352248" s="7"/>
      <c r="Z352248" s="7"/>
      <c r="AA352248" s="7"/>
      <c r="AB352248" s="7"/>
      <c r="AC352248" s="7"/>
      <c r="AD352248" s="7"/>
      <c r="AE352248" s="7"/>
      <c r="AF352248" s="7"/>
      <c r="AG352248" s="7"/>
      <c r="AH352248" s="7"/>
      <c r="AI352248" s="7"/>
      <c r="AJ352248" s="7"/>
      <c r="AK352248" s="7"/>
      <c r="AL352248" s="7"/>
      <c r="AM352248" s="7"/>
      <c r="AN352248" s="7"/>
      <c r="AO352248" s="7"/>
      <c r="AP352248" s="7"/>
    </row>
    <row r="352249" spans="1:42" x14ac:dyDescent="0.25">
      <c r="A352249" s="7"/>
      <c r="B352249" s="7"/>
      <c r="C352249" s="7"/>
      <c r="D352249" s="7"/>
      <c r="E352249" s="7" t="s">
        <v>1634</v>
      </c>
      <c r="F352249" s="7"/>
      <c r="G352249" s="7"/>
      <c r="H352249" s="7"/>
      <c r="I352249" s="7"/>
      <c r="J352249" s="7"/>
      <c r="K352249" s="7"/>
      <c r="L352249" s="7"/>
      <c r="M352249" s="7"/>
      <c r="N352249" s="7"/>
      <c r="O352249" s="7"/>
      <c r="P352249" s="7"/>
      <c r="Q352249" s="7"/>
      <c r="R352249" s="7"/>
      <c r="S352249" s="7"/>
      <c r="T352249" s="7"/>
      <c r="U352249" s="7"/>
      <c r="V352249" s="7"/>
      <c r="W352249" s="7"/>
      <c r="X352249" s="7"/>
      <c r="Y352249" s="7"/>
      <c r="Z352249" s="7"/>
      <c r="AA352249" s="7"/>
      <c r="AB352249" s="7"/>
      <c r="AC352249" s="7"/>
      <c r="AD352249" s="7"/>
      <c r="AE352249" s="7"/>
      <c r="AF352249" s="7"/>
      <c r="AG352249" s="7"/>
      <c r="AH352249" s="7"/>
      <c r="AI352249" s="7"/>
      <c r="AJ352249" s="7"/>
      <c r="AK352249" s="7"/>
      <c r="AL352249" s="7"/>
      <c r="AM352249" s="7"/>
      <c r="AN352249" s="7"/>
      <c r="AO352249" s="7"/>
      <c r="AP352249" s="7"/>
    </row>
    <row r="352250" spans="1:42" x14ac:dyDescent="0.25">
      <c r="A352250" s="7"/>
      <c r="B352250" s="7"/>
      <c r="C352250" s="7"/>
      <c r="D352250" s="7"/>
      <c r="E352250" s="7" t="s">
        <v>1635</v>
      </c>
      <c r="F352250" s="7"/>
      <c r="G352250" s="7"/>
      <c r="H352250" s="7"/>
      <c r="I352250" s="7"/>
      <c r="J352250" s="7"/>
      <c r="K352250" s="7"/>
      <c r="L352250" s="7"/>
      <c r="M352250" s="7"/>
      <c r="N352250" s="7"/>
      <c r="O352250" s="7"/>
      <c r="P352250" s="7"/>
      <c r="Q352250" s="7"/>
      <c r="R352250" s="7"/>
      <c r="S352250" s="7"/>
      <c r="T352250" s="7"/>
      <c r="U352250" s="7"/>
      <c r="V352250" s="7"/>
      <c r="W352250" s="7"/>
      <c r="X352250" s="7"/>
      <c r="Y352250" s="7"/>
      <c r="Z352250" s="7"/>
      <c r="AA352250" s="7"/>
      <c r="AB352250" s="7"/>
      <c r="AC352250" s="7"/>
      <c r="AD352250" s="7"/>
      <c r="AE352250" s="7"/>
      <c r="AF352250" s="7"/>
      <c r="AG352250" s="7"/>
      <c r="AH352250" s="7"/>
      <c r="AI352250" s="7"/>
      <c r="AJ352250" s="7"/>
      <c r="AK352250" s="7"/>
      <c r="AL352250" s="7"/>
      <c r="AM352250" s="7"/>
      <c r="AN352250" s="7"/>
      <c r="AO352250" s="7"/>
      <c r="AP352250" s="7"/>
    </row>
    <row r="352251" spans="1:42" x14ac:dyDescent="0.25">
      <c r="A352251" s="7"/>
      <c r="B352251" s="7"/>
      <c r="C352251" s="7"/>
      <c r="D352251" s="7"/>
      <c r="E352251" s="7" t="s">
        <v>1636</v>
      </c>
      <c r="F352251" s="7"/>
      <c r="G352251" s="7"/>
      <c r="H352251" s="7"/>
      <c r="I352251" s="7"/>
      <c r="J352251" s="7"/>
      <c r="K352251" s="7"/>
      <c r="L352251" s="7"/>
      <c r="M352251" s="7"/>
      <c r="N352251" s="7"/>
      <c r="O352251" s="7"/>
      <c r="P352251" s="7"/>
      <c r="Q352251" s="7"/>
      <c r="R352251" s="7"/>
      <c r="S352251" s="7"/>
      <c r="T352251" s="7"/>
      <c r="U352251" s="7"/>
      <c r="V352251" s="7"/>
      <c r="W352251" s="7"/>
      <c r="X352251" s="7"/>
      <c r="Y352251" s="7"/>
      <c r="Z352251" s="7"/>
      <c r="AA352251" s="7"/>
      <c r="AB352251" s="7"/>
      <c r="AC352251" s="7"/>
      <c r="AD352251" s="7"/>
      <c r="AE352251" s="7"/>
      <c r="AF352251" s="7"/>
      <c r="AG352251" s="7"/>
      <c r="AH352251" s="7"/>
      <c r="AI352251" s="7"/>
      <c r="AJ352251" s="7"/>
      <c r="AK352251" s="7"/>
      <c r="AL352251" s="7"/>
      <c r="AM352251" s="7"/>
      <c r="AN352251" s="7"/>
      <c r="AO352251" s="7"/>
      <c r="AP352251" s="7"/>
    </row>
    <row r="352252" spans="1:42" x14ac:dyDescent="0.25">
      <c r="A352252" s="7"/>
      <c r="B352252" s="7"/>
      <c r="C352252" s="7"/>
      <c r="D352252" s="7"/>
      <c r="E352252" s="7" t="s">
        <v>1637</v>
      </c>
      <c r="F352252" s="7"/>
      <c r="G352252" s="7"/>
      <c r="H352252" s="7"/>
      <c r="I352252" s="7"/>
      <c r="J352252" s="7"/>
      <c r="K352252" s="7"/>
      <c r="L352252" s="7"/>
      <c r="M352252" s="7"/>
      <c r="N352252" s="7"/>
      <c r="O352252" s="7"/>
      <c r="P352252" s="7"/>
      <c r="Q352252" s="7"/>
      <c r="R352252" s="7"/>
      <c r="S352252" s="7"/>
      <c r="T352252" s="7"/>
      <c r="U352252" s="7"/>
      <c r="V352252" s="7"/>
      <c r="W352252" s="7"/>
      <c r="X352252" s="7"/>
      <c r="Y352252" s="7"/>
      <c r="Z352252" s="7"/>
      <c r="AA352252" s="7"/>
      <c r="AB352252" s="7"/>
      <c r="AC352252" s="7"/>
      <c r="AD352252" s="7"/>
      <c r="AE352252" s="7"/>
      <c r="AF352252" s="7"/>
      <c r="AG352252" s="7"/>
      <c r="AH352252" s="7"/>
      <c r="AI352252" s="7"/>
      <c r="AJ352252" s="7"/>
      <c r="AK352252" s="7"/>
      <c r="AL352252" s="7"/>
      <c r="AM352252" s="7"/>
      <c r="AN352252" s="7"/>
      <c r="AO352252" s="7"/>
      <c r="AP352252" s="7"/>
    </row>
    <row r="352253" spans="1:42" x14ac:dyDescent="0.25">
      <c r="A352253" s="7"/>
      <c r="B352253" s="7"/>
      <c r="C352253" s="7"/>
      <c r="D352253" s="7"/>
      <c r="E352253" s="7" t="s">
        <v>1638</v>
      </c>
      <c r="F352253" s="7"/>
      <c r="G352253" s="7"/>
      <c r="H352253" s="7"/>
      <c r="I352253" s="7"/>
      <c r="J352253" s="7"/>
      <c r="K352253" s="7"/>
      <c r="L352253" s="7"/>
      <c r="M352253" s="7"/>
      <c r="N352253" s="7"/>
      <c r="O352253" s="7"/>
      <c r="P352253" s="7"/>
      <c r="Q352253" s="7"/>
      <c r="R352253" s="7"/>
      <c r="S352253" s="7"/>
      <c r="T352253" s="7"/>
      <c r="U352253" s="7"/>
      <c r="V352253" s="7"/>
      <c r="W352253" s="7"/>
      <c r="X352253" s="7"/>
      <c r="Y352253" s="7"/>
      <c r="Z352253" s="7"/>
      <c r="AA352253" s="7"/>
      <c r="AB352253" s="7"/>
      <c r="AC352253" s="7"/>
      <c r="AD352253" s="7"/>
      <c r="AE352253" s="7"/>
      <c r="AF352253" s="7"/>
      <c r="AG352253" s="7"/>
      <c r="AH352253" s="7"/>
      <c r="AI352253" s="7"/>
      <c r="AJ352253" s="7"/>
      <c r="AK352253" s="7"/>
      <c r="AL352253" s="7"/>
      <c r="AM352253" s="7"/>
      <c r="AN352253" s="7"/>
      <c r="AO352253" s="7"/>
      <c r="AP352253" s="7"/>
    </row>
    <row r="352254" spans="1:42" x14ac:dyDescent="0.25">
      <c r="A352254" s="7"/>
      <c r="B352254" s="7"/>
      <c r="C352254" s="7"/>
      <c r="D352254" s="7"/>
      <c r="E352254" s="7" t="s">
        <v>1639</v>
      </c>
      <c r="F352254" s="7"/>
      <c r="G352254" s="7"/>
      <c r="H352254" s="7"/>
      <c r="I352254" s="7"/>
      <c r="J352254" s="7"/>
      <c r="K352254" s="7"/>
      <c r="L352254" s="7"/>
      <c r="M352254" s="7"/>
      <c r="N352254" s="7"/>
      <c r="O352254" s="7"/>
      <c r="P352254" s="7"/>
      <c r="Q352254" s="7"/>
      <c r="R352254" s="7"/>
      <c r="S352254" s="7"/>
      <c r="T352254" s="7"/>
      <c r="U352254" s="7"/>
      <c r="V352254" s="7"/>
      <c r="W352254" s="7"/>
      <c r="X352254" s="7"/>
      <c r="Y352254" s="7"/>
      <c r="Z352254" s="7"/>
      <c r="AA352254" s="7"/>
      <c r="AB352254" s="7"/>
      <c r="AC352254" s="7"/>
      <c r="AD352254" s="7"/>
      <c r="AE352254" s="7"/>
      <c r="AF352254" s="7"/>
      <c r="AG352254" s="7"/>
      <c r="AH352254" s="7"/>
      <c r="AI352254" s="7"/>
      <c r="AJ352254" s="7"/>
      <c r="AK352254" s="7"/>
      <c r="AL352254" s="7"/>
      <c r="AM352254" s="7"/>
      <c r="AN352254" s="7"/>
      <c r="AO352254" s="7"/>
      <c r="AP352254" s="7"/>
    </row>
    <row r="352255" spans="1:42" x14ac:dyDescent="0.25">
      <c r="A352255" s="7"/>
      <c r="B352255" s="7"/>
      <c r="C352255" s="7"/>
      <c r="D352255" s="7"/>
      <c r="E352255" s="7" t="s">
        <v>1640</v>
      </c>
      <c r="F352255" s="7"/>
      <c r="G352255" s="7"/>
      <c r="H352255" s="7"/>
      <c r="I352255" s="7"/>
      <c r="J352255" s="7"/>
      <c r="K352255" s="7"/>
      <c r="L352255" s="7"/>
      <c r="M352255" s="7"/>
      <c r="N352255" s="7"/>
      <c r="O352255" s="7"/>
      <c r="P352255" s="7"/>
      <c r="Q352255" s="7"/>
      <c r="R352255" s="7"/>
      <c r="S352255" s="7"/>
      <c r="T352255" s="7"/>
      <c r="U352255" s="7"/>
      <c r="V352255" s="7"/>
      <c r="W352255" s="7"/>
      <c r="X352255" s="7"/>
      <c r="Y352255" s="7"/>
      <c r="Z352255" s="7"/>
      <c r="AA352255" s="7"/>
      <c r="AB352255" s="7"/>
      <c r="AC352255" s="7"/>
      <c r="AD352255" s="7"/>
      <c r="AE352255" s="7"/>
      <c r="AF352255" s="7"/>
      <c r="AG352255" s="7"/>
      <c r="AH352255" s="7"/>
      <c r="AI352255" s="7"/>
      <c r="AJ352255" s="7"/>
      <c r="AK352255" s="7"/>
      <c r="AL352255" s="7"/>
      <c r="AM352255" s="7"/>
      <c r="AN352255" s="7"/>
      <c r="AO352255" s="7"/>
      <c r="AP352255" s="7"/>
    </row>
    <row r="352256" spans="1:42" x14ac:dyDescent="0.25">
      <c r="A352256" s="7"/>
      <c r="B352256" s="7"/>
      <c r="C352256" s="7"/>
      <c r="D352256" s="7"/>
      <c r="E352256" s="7" t="s">
        <v>1641</v>
      </c>
      <c r="F352256" s="7"/>
      <c r="G352256" s="7"/>
      <c r="H352256" s="7"/>
      <c r="I352256" s="7"/>
      <c r="J352256" s="7"/>
      <c r="K352256" s="7"/>
      <c r="L352256" s="7"/>
      <c r="M352256" s="7"/>
      <c r="N352256" s="7"/>
      <c r="O352256" s="7"/>
      <c r="P352256" s="7"/>
      <c r="Q352256" s="7"/>
      <c r="R352256" s="7"/>
      <c r="S352256" s="7"/>
      <c r="T352256" s="7"/>
      <c r="U352256" s="7"/>
      <c r="V352256" s="7"/>
      <c r="W352256" s="7"/>
      <c r="X352256" s="7"/>
      <c r="Y352256" s="7"/>
      <c r="Z352256" s="7"/>
      <c r="AA352256" s="7"/>
      <c r="AB352256" s="7"/>
      <c r="AC352256" s="7"/>
      <c r="AD352256" s="7"/>
      <c r="AE352256" s="7"/>
      <c r="AF352256" s="7"/>
      <c r="AG352256" s="7"/>
      <c r="AH352256" s="7"/>
      <c r="AI352256" s="7"/>
      <c r="AJ352256" s="7"/>
      <c r="AK352256" s="7"/>
      <c r="AL352256" s="7"/>
      <c r="AM352256" s="7"/>
      <c r="AN352256" s="7"/>
      <c r="AO352256" s="7"/>
      <c r="AP352256" s="7"/>
    </row>
    <row r="352257" spans="1:42" x14ac:dyDescent="0.25">
      <c r="A352257" s="7"/>
      <c r="B352257" s="7"/>
      <c r="C352257" s="7"/>
      <c r="D352257" s="7"/>
      <c r="E352257" s="7" t="s">
        <v>1642</v>
      </c>
      <c r="F352257" s="7"/>
      <c r="G352257" s="7"/>
      <c r="H352257" s="7"/>
      <c r="I352257" s="7"/>
      <c r="J352257" s="7"/>
      <c r="K352257" s="7"/>
      <c r="L352257" s="7"/>
      <c r="M352257" s="7"/>
      <c r="N352257" s="7"/>
      <c r="O352257" s="7"/>
      <c r="P352257" s="7"/>
      <c r="Q352257" s="7"/>
      <c r="R352257" s="7"/>
      <c r="S352257" s="7"/>
      <c r="T352257" s="7"/>
      <c r="U352257" s="7"/>
      <c r="V352257" s="7"/>
      <c r="W352257" s="7"/>
      <c r="X352257" s="7"/>
      <c r="Y352257" s="7"/>
      <c r="Z352257" s="7"/>
      <c r="AA352257" s="7"/>
      <c r="AB352257" s="7"/>
      <c r="AC352257" s="7"/>
      <c r="AD352257" s="7"/>
      <c r="AE352257" s="7"/>
      <c r="AF352257" s="7"/>
      <c r="AG352257" s="7"/>
      <c r="AH352257" s="7"/>
      <c r="AI352257" s="7"/>
      <c r="AJ352257" s="7"/>
      <c r="AK352257" s="7"/>
      <c r="AL352257" s="7"/>
      <c r="AM352257" s="7"/>
      <c r="AN352257" s="7"/>
      <c r="AO352257" s="7"/>
      <c r="AP352257" s="7"/>
    </row>
    <row r="352258" spans="1:42" x14ac:dyDescent="0.25">
      <c r="A352258" s="7"/>
      <c r="B352258" s="7"/>
      <c r="C352258" s="7"/>
      <c r="D352258" s="7"/>
      <c r="E352258" s="7" t="s">
        <v>1643</v>
      </c>
      <c r="F352258" s="7"/>
      <c r="G352258" s="7"/>
      <c r="H352258" s="7"/>
      <c r="I352258" s="7"/>
      <c r="J352258" s="7"/>
      <c r="K352258" s="7"/>
      <c r="L352258" s="7"/>
      <c r="M352258" s="7"/>
      <c r="N352258" s="7"/>
      <c r="O352258" s="7"/>
      <c r="P352258" s="7"/>
      <c r="Q352258" s="7"/>
      <c r="R352258" s="7"/>
      <c r="S352258" s="7"/>
      <c r="T352258" s="7"/>
      <c r="U352258" s="7"/>
      <c r="V352258" s="7"/>
      <c r="W352258" s="7"/>
      <c r="X352258" s="7"/>
      <c r="Y352258" s="7"/>
      <c r="Z352258" s="7"/>
      <c r="AA352258" s="7"/>
      <c r="AB352258" s="7"/>
      <c r="AC352258" s="7"/>
      <c r="AD352258" s="7"/>
      <c r="AE352258" s="7"/>
      <c r="AF352258" s="7"/>
      <c r="AG352258" s="7"/>
      <c r="AH352258" s="7"/>
      <c r="AI352258" s="7"/>
      <c r="AJ352258" s="7"/>
      <c r="AK352258" s="7"/>
      <c r="AL352258" s="7"/>
      <c r="AM352258" s="7"/>
      <c r="AN352258" s="7"/>
      <c r="AO352258" s="7"/>
      <c r="AP352258" s="7"/>
    </row>
    <row r="352259" spans="1:42" x14ac:dyDescent="0.25">
      <c r="A352259" s="7"/>
      <c r="B352259" s="7"/>
      <c r="C352259" s="7"/>
      <c r="D352259" s="7"/>
      <c r="E352259" s="7" t="s">
        <v>1644</v>
      </c>
      <c r="F352259" s="7"/>
      <c r="G352259" s="7"/>
      <c r="H352259" s="7"/>
      <c r="I352259" s="7"/>
      <c r="J352259" s="7"/>
      <c r="K352259" s="7"/>
      <c r="L352259" s="7"/>
      <c r="M352259" s="7"/>
      <c r="N352259" s="7"/>
      <c r="O352259" s="7"/>
      <c r="P352259" s="7"/>
      <c r="Q352259" s="7"/>
      <c r="R352259" s="7"/>
      <c r="S352259" s="7"/>
      <c r="T352259" s="7"/>
      <c r="U352259" s="7"/>
      <c r="V352259" s="7"/>
      <c r="W352259" s="7"/>
      <c r="X352259" s="7"/>
      <c r="Y352259" s="7"/>
      <c r="Z352259" s="7"/>
      <c r="AA352259" s="7"/>
      <c r="AB352259" s="7"/>
      <c r="AC352259" s="7"/>
      <c r="AD352259" s="7"/>
      <c r="AE352259" s="7"/>
      <c r="AF352259" s="7"/>
      <c r="AG352259" s="7"/>
      <c r="AH352259" s="7"/>
      <c r="AI352259" s="7"/>
      <c r="AJ352259" s="7"/>
      <c r="AK352259" s="7"/>
      <c r="AL352259" s="7"/>
      <c r="AM352259" s="7"/>
      <c r="AN352259" s="7"/>
      <c r="AO352259" s="7"/>
      <c r="AP352259" s="7"/>
    </row>
    <row r="352260" spans="1:42" x14ac:dyDescent="0.25">
      <c r="A352260" s="7"/>
      <c r="B352260" s="7"/>
      <c r="C352260" s="7"/>
      <c r="D352260" s="7"/>
      <c r="E352260" s="7" t="s">
        <v>1645</v>
      </c>
      <c r="F352260" s="7"/>
      <c r="G352260" s="7"/>
      <c r="H352260" s="7"/>
      <c r="I352260" s="7"/>
      <c r="J352260" s="7"/>
      <c r="K352260" s="7"/>
      <c r="L352260" s="7"/>
      <c r="M352260" s="7"/>
      <c r="N352260" s="7"/>
      <c r="O352260" s="7"/>
      <c r="P352260" s="7"/>
      <c r="Q352260" s="7"/>
      <c r="R352260" s="7"/>
      <c r="S352260" s="7"/>
      <c r="T352260" s="7"/>
      <c r="U352260" s="7"/>
      <c r="V352260" s="7"/>
      <c r="W352260" s="7"/>
      <c r="X352260" s="7"/>
      <c r="Y352260" s="7"/>
      <c r="Z352260" s="7"/>
      <c r="AA352260" s="7"/>
      <c r="AB352260" s="7"/>
      <c r="AC352260" s="7"/>
      <c r="AD352260" s="7"/>
      <c r="AE352260" s="7"/>
      <c r="AF352260" s="7"/>
      <c r="AG352260" s="7"/>
      <c r="AH352260" s="7"/>
      <c r="AI352260" s="7"/>
      <c r="AJ352260" s="7"/>
      <c r="AK352260" s="7"/>
      <c r="AL352260" s="7"/>
      <c r="AM352260" s="7"/>
      <c r="AN352260" s="7"/>
      <c r="AO352260" s="7"/>
      <c r="AP352260" s="7"/>
    </row>
    <row r="352261" spans="1:42" x14ac:dyDescent="0.25">
      <c r="A352261" s="7"/>
      <c r="B352261" s="7"/>
      <c r="C352261" s="7"/>
      <c r="D352261" s="7"/>
      <c r="E352261" s="7" t="s">
        <v>1646</v>
      </c>
      <c r="F352261" s="7"/>
      <c r="G352261" s="7"/>
      <c r="H352261" s="7"/>
      <c r="I352261" s="7"/>
      <c r="J352261" s="7"/>
      <c r="K352261" s="7"/>
      <c r="L352261" s="7"/>
      <c r="M352261" s="7"/>
      <c r="N352261" s="7"/>
      <c r="O352261" s="7"/>
      <c r="P352261" s="7"/>
      <c r="Q352261" s="7"/>
      <c r="R352261" s="7"/>
      <c r="S352261" s="7"/>
      <c r="T352261" s="7"/>
      <c r="U352261" s="7"/>
      <c r="V352261" s="7"/>
      <c r="W352261" s="7"/>
      <c r="X352261" s="7"/>
      <c r="Y352261" s="7"/>
      <c r="Z352261" s="7"/>
      <c r="AA352261" s="7"/>
      <c r="AB352261" s="7"/>
      <c r="AC352261" s="7"/>
      <c r="AD352261" s="7"/>
      <c r="AE352261" s="7"/>
      <c r="AF352261" s="7"/>
      <c r="AG352261" s="7"/>
      <c r="AH352261" s="7"/>
      <c r="AI352261" s="7"/>
      <c r="AJ352261" s="7"/>
      <c r="AK352261" s="7"/>
      <c r="AL352261" s="7"/>
      <c r="AM352261" s="7"/>
      <c r="AN352261" s="7"/>
      <c r="AO352261" s="7"/>
      <c r="AP352261" s="7"/>
    </row>
    <row r="352262" spans="1:42" x14ac:dyDescent="0.25">
      <c r="A352262" s="7"/>
      <c r="B352262" s="7"/>
      <c r="C352262" s="7"/>
      <c r="D352262" s="7"/>
      <c r="E352262" s="7" t="s">
        <v>1647</v>
      </c>
      <c r="F352262" s="7"/>
      <c r="G352262" s="7"/>
      <c r="H352262" s="7"/>
      <c r="I352262" s="7"/>
      <c r="J352262" s="7"/>
      <c r="K352262" s="7"/>
      <c r="L352262" s="7"/>
      <c r="M352262" s="7"/>
      <c r="N352262" s="7"/>
      <c r="O352262" s="7"/>
      <c r="P352262" s="7"/>
      <c r="Q352262" s="7"/>
      <c r="R352262" s="7"/>
      <c r="S352262" s="7"/>
      <c r="T352262" s="7"/>
      <c r="U352262" s="7"/>
      <c r="V352262" s="7"/>
      <c r="W352262" s="7"/>
      <c r="X352262" s="7"/>
      <c r="Y352262" s="7"/>
      <c r="Z352262" s="7"/>
      <c r="AA352262" s="7"/>
      <c r="AB352262" s="7"/>
      <c r="AC352262" s="7"/>
      <c r="AD352262" s="7"/>
      <c r="AE352262" s="7"/>
      <c r="AF352262" s="7"/>
      <c r="AG352262" s="7"/>
      <c r="AH352262" s="7"/>
      <c r="AI352262" s="7"/>
      <c r="AJ352262" s="7"/>
      <c r="AK352262" s="7"/>
      <c r="AL352262" s="7"/>
      <c r="AM352262" s="7"/>
      <c r="AN352262" s="7"/>
      <c r="AO352262" s="7"/>
      <c r="AP352262" s="7"/>
    </row>
    <row r="352263" spans="1:42" x14ac:dyDescent="0.25">
      <c r="A352263" s="7"/>
      <c r="B352263" s="7"/>
      <c r="C352263" s="7"/>
      <c r="D352263" s="7"/>
      <c r="E352263" s="7" t="s">
        <v>1648</v>
      </c>
      <c r="F352263" s="7"/>
      <c r="G352263" s="7"/>
      <c r="H352263" s="7"/>
      <c r="I352263" s="7"/>
      <c r="J352263" s="7"/>
      <c r="K352263" s="7"/>
      <c r="L352263" s="7"/>
      <c r="M352263" s="7"/>
      <c r="N352263" s="7"/>
      <c r="O352263" s="7"/>
      <c r="P352263" s="7"/>
      <c r="Q352263" s="7"/>
      <c r="R352263" s="7"/>
      <c r="S352263" s="7"/>
      <c r="T352263" s="7"/>
      <c r="U352263" s="7"/>
      <c r="V352263" s="7"/>
      <c r="W352263" s="7"/>
      <c r="X352263" s="7"/>
      <c r="Y352263" s="7"/>
      <c r="Z352263" s="7"/>
      <c r="AA352263" s="7"/>
      <c r="AB352263" s="7"/>
      <c r="AC352263" s="7"/>
      <c r="AD352263" s="7"/>
      <c r="AE352263" s="7"/>
      <c r="AF352263" s="7"/>
      <c r="AG352263" s="7"/>
      <c r="AH352263" s="7"/>
      <c r="AI352263" s="7"/>
      <c r="AJ352263" s="7"/>
      <c r="AK352263" s="7"/>
      <c r="AL352263" s="7"/>
      <c r="AM352263" s="7"/>
      <c r="AN352263" s="7"/>
      <c r="AO352263" s="7"/>
      <c r="AP352263" s="7"/>
    </row>
    <row r="352264" spans="1:42" x14ac:dyDescent="0.25">
      <c r="A352264" s="7"/>
      <c r="B352264" s="7"/>
      <c r="C352264" s="7"/>
      <c r="D352264" s="7"/>
      <c r="E352264" s="7" t="s">
        <v>1649</v>
      </c>
      <c r="F352264" s="7"/>
      <c r="G352264" s="7"/>
      <c r="H352264" s="7"/>
      <c r="I352264" s="7"/>
      <c r="J352264" s="7"/>
      <c r="K352264" s="7"/>
      <c r="L352264" s="7"/>
      <c r="M352264" s="7"/>
      <c r="N352264" s="7"/>
      <c r="O352264" s="7"/>
      <c r="P352264" s="7"/>
      <c r="Q352264" s="7"/>
      <c r="R352264" s="7"/>
      <c r="S352264" s="7"/>
      <c r="T352264" s="7"/>
      <c r="U352264" s="7"/>
      <c r="V352264" s="7"/>
      <c r="W352264" s="7"/>
      <c r="X352264" s="7"/>
      <c r="Y352264" s="7"/>
      <c r="Z352264" s="7"/>
      <c r="AA352264" s="7"/>
      <c r="AB352264" s="7"/>
      <c r="AC352264" s="7"/>
      <c r="AD352264" s="7"/>
      <c r="AE352264" s="7"/>
      <c r="AF352264" s="7"/>
      <c r="AG352264" s="7"/>
      <c r="AH352264" s="7"/>
      <c r="AI352264" s="7"/>
      <c r="AJ352264" s="7"/>
      <c r="AK352264" s="7"/>
      <c r="AL352264" s="7"/>
      <c r="AM352264" s="7"/>
      <c r="AN352264" s="7"/>
      <c r="AO352264" s="7"/>
      <c r="AP352264" s="7"/>
    </row>
    <row r="352265" spans="1:42" x14ac:dyDescent="0.25">
      <c r="A352265" s="7"/>
      <c r="B352265" s="7"/>
      <c r="C352265" s="7"/>
      <c r="D352265" s="7"/>
      <c r="E352265" s="7" t="s">
        <v>1650</v>
      </c>
      <c r="F352265" s="7"/>
      <c r="G352265" s="7"/>
      <c r="H352265" s="7"/>
      <c r="I352265" s="7"/>
      <c r="J352265" s="7"/>
      <c r="K352265" s="7"/>
      <c r="L352265" s="7"/>
      <c r="M352265" s="7"/>
      <c r="N352265" s="7"/>
      <c r="O352265" s="7"/>
      <c r="P352265" s="7"/>
      <c r="Q352265" s="7"/>
      <c r="R352265" s="7"/>
      <c r="S352265" s="7"/>
      <c r="T352265" s="7"/>
      <c r="U352265" s="7"/>
      <c r="V352265" s="7"/>
      <c r="W352265" s="7"/>
      <c r="X352265" s="7"/>
      <c r="Y352265" s="7"/>
      <c r="Z352265" s="7"/>
      <c r="AA352265" s="7"/>
      <c r="AB352265" s="7"/>
      <c r="AC352265" s="7"/>
      <c r="AD352265" s="7"/>
      <c r="AE352265" s="7"/>
      <c r="AF352265" s="7"/>
      <c r="AG352265" s="7"/>
      <c r="AH352265" s="7"/>
      <c r="AI352265" s="7"/>
      <c r="AJ352265" s="7"/>
      <c r="AK352265" s="7"/>
      <c r="AL352265" s="7"/>
      <c r="AM352265" s="7"/>
      <c r="AN352265" s="7"/>
      <c r="AO352265" s="7"/>
      <c r="AP352265" s="7"/>
    </row>
    <row r="352266" spans="1:42" x14ac:dyDescent="0.25">
      <c r="A352266" s="7"/>
      <c r="B352266" s="7"/>
      <c r="C352266" s="7"/>
      <c r="D352266" s="7"/>
      <c r="E352266" s="7" t="s">
        <v>1651</v>
      </c>
      <c r="F352266" s="7"/>
      <c r="G352266" s="7"/>
      <c r="H352266" s="7"/>
      <c r="I352266" s="7"/>
      <c r="J352266" s="7"/>
      <c r="K352266" s="7"/>
      <c r="L352266" s="7"/>
      <c r="M352266" s="7"/>
      <c r="N352266" s="7"/>
      <c r="O352266" s="7"/>
      <c r="P352266" s="7"/>
      <c r="Q352266" s="7"/>
      <c r="R352266" s="7"/>
      <c r="S352266" s="7"/>
      <c r="T352266" s="7"/>
      <c r="U352266" s="7"/>
      <c r="V352266" s="7"/>
      <c r="W352266" s="7"/>
      <c r="X352266" s="7"/>
      <c r="Y352266" s="7"/>
      <c r="Z352266" s="7"/>
      <c r="AA352266" s="7"/>
      <c r="AB352266" s="7"/>
      <c r="AC352266" s="7"/>
      <c r="AD352266" s="7"/>
      <c r="AE352266" s="7"/>
      <c r="AF352266" s="7"/>
      <c r="AG352266" s="7"/>
      <c r="AH352266" s="7"/>
      <c r="AI352266" s="7"/>
      <c r="AJ352266" s="7"/>
      <c r="AK352266" s="7"/>
      <c r="AL352266" s="7"/>
      <c r="AM352266" s="7"/>
      <c r="AN352266" s="7"/>
      <c r="AO352266" s="7"/>
      <c r="AP352266" s="7"/>
    </row>
    <row r="352267" spans="1:42" x14ac:dyDescent="0.25">
      <c r="A352267" s="7"/>
      <c r="B352267" s="7"/>
      <c r="C352267" s="7"/>
      <c r="D352267" s="7"/>
      <c r="E352267" s="7" t="s">
        <v>1652</v>
      </c>
      <c r="F352267" s="7"/>
      <c r="G352267" s="7"/>
      <c r="H352267" s="7"/>
      <c r="I352267" s="7"/>
      <c r="J352267" s="7"/>
      <c r="K352267" s="7"/>
      <c r="L352267" s="7"/>
      <c r="M352267" s="7"/>
      <c r="N352267" s="7"/>
      <c r="O352267" s="7"/>
      <c r="P352267" s="7"/>
      <c r="Q352267" s="7"/>
      <c r="R352267" s="7"/>
      <c r="S352267" s="7"/>
      <c r="T352267" s="7"/>
      <c r="U352267" s="7"/>
      <c r="V352267" s="7"/>
      <c r="W352267" s="7"/>
      <c r="X352267" s="7"/>
      <c r="Y352267" s="7"/>
      <c r="Z352267" s="7"/>
      <c r="AA352267" s="7"/>
      <c r="AB352267" s="7"/>
      <c r="AC352267" s="7"/>
      <c r="AD352267" s="7"/>
      <c r="AE352267" s="7"/>
      <c r="AF352267" s="7"/>
      <c r="AG352267" s="7"/>
      <c r="AH352267" s="7"/>
      <c r="AI352267" s="7"/>
      <c r="AJ352267" s="7"/>
      <c r="AK352267" s="7"/>
      <c r="AL352267" s="7"/>
      <c r="AM352267" s="7"/>
      <c r="AN352267" s="7"/>
      <c r="AO352267" s="7"/>
      <c r="AP352267" s="7"/>
    </row>
    <row r="352268" spans="1:42" x14ac:dyDescent="0.25">
      <c r="A352268" s="7"/>
      <c r="B352268" s="7"/>
      <c r="C352268" s="7"/>
      <c r="D352268" s="7"/>
      <c r="E352268" s="7" t="s">
        <v>1653</v>
      </c>
      <c r="F352268" s="7"/>
      <c r="G352268" s="7"/>
      <c r="H352268" s="7"/>
      <c r="I352268" s="7"/>
      <c r="J352268" s="7"/>
      <c r="K352268" s="7"/>
      <c r="L352268" s="7"/>
      <c r="M352268" s="7"/>
      <c r="N352268" s="7"/>
      <c r="O352268" s="7"/>
      <c r="P352268" s="7"/>
      <c r="Q352268" s="7"/>
      <c r="R352268" s="7"/>
      <c r="S352268" s="7"/>
      <c r="T352268" s="7"/>
      <c r="U352268" s="7"/>
      <c r="V352268" s="7"/>
      <c r="W352268" s="7"/>
      <c r="X352268" s="7"/>
      <c r="Y352268" s="7"/>
      <c r="Z352268" s="7"/>
      <c r="AA352268" s="7"/>
      <c r="AB352268" s="7"/>
      <c r="AC352268" s="7"/>
      <c r="AD352268" s="7"/>
      <c r="AE352268" s="7"/>
      <c r="AF352268" s="7"/>
      <c r="AG352268" s="7"/>
      <c r="AH352268" s="7"/>
      <c r="AI352268" s="7"/>
      <c r="AJ352268" s="7"/>
      <c r="AK352268" s="7"/>
      <c r="AL352268" s="7"/>
      <c r="AM352268" s="7"/>
      <c r="AN352268" s="7"/>
      <c r="AO352268" s="7"/>
      <c r="AP352268" s="7"/>
    </row>
    <row r="352269" spans="1:42" x14ac:dyDescent="0.25">
      <c r="A352269" s="7"/>
      <c r="B352269" s="7"/>
      <c r="C352269" s="7"/>
      <c r="D352269" s="7"/>
      <c r="E352269" s="7" t="s">
        <v>1654</v>
      </c>
      <c r="F352269" s="7"/>
      <c r="G352269" s="7"/>
      <c r="H352269" s="7"/>
      <c r="I352269" s="7"/>
      <c r="J352269" s="7"/>
      <c r="K352269" s="7"/>
      <c r="L352269" s="7"/>
      <c r="M352269" s="7"/>
      <c r="N352269" s="7"/>
      <c r="O352269" s="7"/>
      <c r="P352269" s="7"/>
      <c r="Q352269" s="7"/>
      <c r="R352269" s="7"/>
      <c r="S352269" s="7"/>
      <c r="T352269" s="7"/>
      <c r="U352269" s="7"/>
      <c r="V352269" s="7"/>
      <c r="W352269" s="7"/>
      <c r="X352269" s="7"/>
      <c r="Y352269" s="7"/>
      <c r="Z352269" s="7"/>
      <c r="AA352269" s="7"/>
      <c r="AB352269" s="7"/>
      <c r="AC352269" s="7"/>
      <c r="AD352269" s="7"/>
      <c r="AE352269" s="7"/>
      <c r="AF352269" s="7"/>
      <c r="AG352269" s="7"/>
      <c r="AH352269" s="7"/>
      <c r="AI352269" s="7"/>
      <c r="AJ352269" s="7"/>
      <c r="AK352269" s="7"/>
      <c r="AL352269" s="7"/>
      <c r="AM352269" s="7"/>
      <c r="AN352269" s="7"/>
      <c r="AO352269" s="7"/>
      <c r="AP352269" s="7"/>
    </row>
    <row r="352270" spans="1:42" x14ac:dyDescent="0.25">
      <c r="A352270" s="7"/>
      <c r="B352270" s="7"/>
      <c r="C352270" s="7"/>
      <c r="D352270" s="7"/>
      <c r="E352270" s="7" t="s">
        <v>1655</v>
      </c>
      <c r="F352270" s="7"/>
      <c r="G352270" s="7"/>
      <c r="H352270" s="7"/>
      <c r="I352270" s="7"/>
      <c r="J352270" s="7"/>
      <c r="K352270" s="7"/>
      <c r="L352270" s="7"/>
      <c r="M352270" s="7"/>
      <c r="N352270" s="7"/>
      <c r="O352270" s="7"/>
      <c r="P352270" s="7"/>
      <c r="Q352270" s="7"/>
      <c r="R352270" s="7"/>
      <c r="S352270" s="7"/>
      <c r="T352270" s="7"/>
      <c r="U352270" s="7"/>
      <c r="V352270" s="7"/>
      <c r="W352270" s="7"/>
      <c r="X352270" s="7"/>
      <c r="Y352270" s="7"/>
      <c r="Z352270" s="7"/>
      <c r="AA352270" s="7"/>
      <c r="AB352270" s="7"/>
      <c r="AC352270" s="7"/>
      <c r="AD352270" s="7"/>
      <c r="AE352270" s="7"/>
      <c r="AF352270" s="7"/>
      <c r="AG352270" s="7"/>
      <c r="AH352270" s="7"/>
      <c r="AI352270" s="7"/>
      <c r="AJ352270" s="7"/>
      <c r="AK352270" s="7"/>
      <c r="AL352270" s="7"/>
      <c r="AM352270" s="7"/>
      <c r="AN352270" s="7"/>
      <c r="AO352270" s="7"/>
      <c r="AP352270" s="7"/>
    </row>
    <row r="352271" spans="1:42" x14ac:dyDescent="0.25">
      <c r="A352271" s="7"/>
      <c r="B352271" s="7"/>
      <c r="C352271" s="7"/>
      <c r="D352271" s="7"/>
      <c r="E352271" s="7" t="s">
        <v>1656</v>
      </c>
      <c r="F352271" s="7"/>
      <c r="G352271" s="7"/>
      <c r="H352271" s="7"/>
      <c r="I352271" s="7"/>
      <c r="J352271" s="7"/>
      <c r="K352271" s="7"/>
      <c r="L352271" s="7"/>
      <c r="M352271" s="7"/>
      <c r="N352271" s="7"/>
      <c r="O352271" s="7"/>
      <c r="P352271" s="7"/>
      <c r="Q352271" s="7"/>
      <c r="R352271" s="7"/>
      <c r="S352271" s="7"/>
      <c r="T352271" s="7"/>
      <c r="U352271" s="7"/>
      <c r="V352271" s="7"/>
      <c r="W352271" s="7"/>
      <c r="X352271" s="7"/>
      <c r="Y352271" s="7"/>
      <c r="Z352271" s="7"/>
      <c r="AA352271" s="7"/>
      <c r="AB352271" s="7"/>
      <c r="AC352271" s="7"/>
      <c r="AD352271" s="7"/>
      <c r="AE352271" s="7"/>
      <c r="AF352271" s="7"/>
      <c r="AG352271" s="7"/>
      <c r="AH352271" s="7"/>
      <c r="AI352271" s="7"/>
      <c r="AJ352271" s="7"/>
      <c r="AK352271" s="7"/>
      <c r="AL352271" s="7"/>
      <c r="AM352271" s="7"/>
      <c r="AN352271" s="7"/>
      <c r="AO352271" s="7"/>
      <c r="AP352271" s="7"/>
    </row>
    <row r="352272" spans="1:42" x14ac:dyDescent="0.25">
      <c r="A352272" s="7"/>
      <c r="B352272" s="7"/>
      <c r="C352272" s="7"/>
      <c r="D352272" s="7"/>
      <c r="E352272" s="7" t="s">
        <v>1657</v>
      </c>
      <c r="F352272" s="7"/>
      <c r="G352272" s="7"/>
      <c r="H352272" s="7"/>
      <c r="I352272" s="7"/>
      <c r="J352272" s="7"/>
      <c r="K352272" s="7"/>
      <c r="L352272" s="7"/>
      <c r="M352272" s="7"/>
      <c r="N352272" s="7"/>
      <c r="O352272" s="7"/>
      <c r="P352272" s="7"/>
      <c r="Q352272" s="7"/>
      <c r="R352272" s="7"/>
      <c r="S352272" s="7"/>
      <c r="T352272" s="7"/>
      <c r="U352272" s="7"/>
      <c r="V352272" s="7"/>
      <c r="W352272" s="7"/>
      <c r="X352272" s="7"/>
      <c r="Y352272" s="7"/>
      <c r="Z352272" s="7"/>
      <c r="AA352272" s="7"/>
      <c r="AB352272" s="7"/>
      <c r="AC352272" s="7"/>
      <c r="AD352272" s="7"/>
      <c r="AE352272" s="7"/>
      <c r="AF352272" s="7"/>
      <c r="AG352272" s="7"/>
      <c r="AH352272" s="7"/>
      <c r="AI352272" s="7"/>
      <c r="AJ352272" s="7"/>
      <c r="AK352272" s="7"/>
      <c r="AL352272" s="7"/>
      <c r="AM352272" s="7"/>
      <c r="AN352272" s="7"/>
      <c r="AO352272" s="7"/>
      <c r="AP352272" s="7"/>
    </row>
    <row r="352273" spans="1:42" x14ac:dyDescent="0.25">
      <c r="A352273" s="7"/>
      <c r="B352273" s="7"/>
      <c r="C352273" s="7"/>
      <c r="D352273" s="7"/>
      <c r="E352273" s="7" t="s">
        <v>1658</v>
      </c>
      <c r="F352273" s="7"/>
      <c r="G352273" s="7"/>
      <c r="H352273" s="7"/>
      <c r="I352273" s="7"/>
      <c r="J352273" s="7"/>
      <c r="K352273" s="7"/>
      <c r="L352273" s="7"/>
      <c r="M352273" s="7"/>
      <c r="N352273" s="7"/>
      <c r="O352273" s="7"/>
      <c r="P352273" s="7"/>
      <c r="Q352273" s="7"/>
      <c r="R352273" s="7"/>
      <c r="S352273" s="7"/>
      <c r="T352273" s="7"/>
      <c r="U352273" s="7"/>
      <c r="V352273" s="7"/>
      <c r="W352273" s="7"/>
      <c r="X352273" s="7"/>
      <c r="Y352273" s="7"/>
      <c r="Z352273" s="7"/>
      <c r="AA352273" s="7"/>
      <c r="AB352273" s="7"/>
      <c r="AC352273" s="7"/>
      <c r="AD352273" s="7"/>
      <c r="AE352273" s="7"/>
      <c r="AF352273" s="7"/>
      <c r="AG352273" s="7"/>
      <c r="AH352273" s="7"/>
      <c r="AI352273" s="7"/>
      <c r="AJ352273" s="7"/>
      <c r="AK352273" s="7"/>
      <c r="AL352273" s="7"/>
      <c r="AM352273" s="7"/>
      <c r="AN352273" s="7"/>
      <c r="AO352273" s="7"/>
      <c r="AP352273" s="7"/>
    </row>
    <row r="352274" spans="1:42" x14ac:dyDescent="0.25">
      <c r="A352274" s="7"/>
      <c r="B352274" s="7"/>
      <c r="C352274" s="7"/>
      <c r="D352274" s="7"/>
      <c r="E352274" s="7" t="s">
        <v>1659</v>
      </c>
      <c r="F352274" s="7"/>
      <c r="G352274" s="7"/>
      <c r="H352274" s="7"/>
      <c r="I352274" s="7"/>
      <c r="J352274" s="7"/>
      <c r="K352274" s="7"/>
      <c r="L352274" s="7"/>
      <c r="M352274" s="7"/>
      <c r="N352274" s="7"/>
      <c r="O352274" s="7"/>
      <c r="P352274" s="7"/>
      <c r="Q352274" s="7"/>
      <c r="R352274" s="7"/>
      <c r="S352274" s="7"/>
      <c r="T352274" s="7"/>
      <c r="U352274" s="7"/>
      <c r="V352274" s="7"/>
      <c r="W352274" s="7"/>
      <c r="X352274" s="7"/>
      <c r="Y352274" s="7"/>
      <c r="Z352274" s="7"/>
      <c r="AA352274" s="7"/>
      <c r="AB352274" s="7"/>
      <c r="AC352274" s="7"/>
      <c r="AD352274" s="7"/>
      <c r="AE352274" s="7"/>
      <c r="AF352274" s="7"/>
      <c r="AG352274" s="7"/>
      <c r="AH352274" s="7"/>
      <c r="AI352274" s="7"/>
      <c r="AJ352274" s="7"/>
      <c r="AK352274" s="7"/>
      <c r="AL352274" s="7"/>
      <c r="AM352274" s="7"/>
      <c r="AN352274" s="7"/>
      <c r="AO352274" s="7"/>
      <c r="AP352274" s="7"/>
    </row>
    <row r="352275" spans="1:42" x14ac:dyDescent="0.25">
      <c r="A352275" s="7"/>
      <c r="B352275" s="7"/>
      <c r="C352275" s="7"/>
      <c r="D352275" s="7"/>
      <c r="E352275" s="7" t="s">
        <v>1660</v>
      </c>
      <c r="F352275" s="7"/>
      <c r="G352275" s="7"/>
      <c r="H352275" s="7"/>
      <c r="I352275" s="7"/>
      <c r="J352275" s="7"/>
      <c r="K352275" s="7"/>
      <c r="L352275" s="7"/>
      <c r="M352275" s="7"/>
      <c r="N352275" s="7"/>
      <c r="O352275" s="7"/>
      <c r="P352275" s="7"/>
      <c r="Q352275" s="7"/>
      <c r="R352275" s="7"/>
      <c r="S352275" s="7"/>
      <c r="T352275" s="7"/>
      <c r="U352275" s="7"/>
      <c r="V352275" s="7"/>
      <c r="W352275" s="7"/>
      <c r="X352275" s="7"/>
      <c r="Y352275" s="7"/>
      <c r="Z352275" s="7"/>
      <c r="AA352275" s="7"/>
      <c r="AB352275" s="7"/>
      <c r="AC352275" s="7"/>
      <c r="AD352275" s="7"/>
      <c r="AE352275" s="7"/>
      <c r="AF352275" s="7"/>
      <c r="AG352275" s="7"/>
      <c r="AH352275" s="7"/>
      <c r="AI352275" s="7"/>
      <c r="AJ352275" s="7"/>
      <c r="AK352275" s="7"/>
      <c r="AL352275" s="7"/>
      <c r="AM352275" s="7"/>
      <c r="AN352275" s="7"/>
      <c r="AO352275" s="7"/>
      <c r="AP352275" s="7"/>
    </row>
    <row r="352276" spans="1:42" x14ac:dyDescent="0.25">
      <c r="A352276" s="7"/>
      <c r="B352276" s="7"/>
      <c r="C352276" s="7"/>
      <c r="D352276" s="7"/>
      <c r="E352276" s="7" t="s">
        <v>1661</v>
      </c>
      <c r="F352276" s="7"/>
      <c r="G352276" s="7"/>
      <c r="H352276" s="7"/>
      <c r="I352276" s="7"/>
      <c r="J352276" s="7"/>
      <c r="K352276" s="7"/>
      <c r="L352276" s="7"/>
      <c r="M352276" s="7"/>
      <c r="N352276" s="7"/>
      <c r="O352276" s="7"/>
      <c r="P352276" s="7"/>
      <c r="Q352276" s="7"/>
      <c r="R352276" s="7"/>
      <c r="S352276" s="7"/>
      <c r="T352276" s="7"/>
      <c r="U352276" s="7"/>
      <c r="V352276" s="7"/>
      <c r="W352276" s="7"/>
      <c r="X352276" s="7"/>
      <c r="Y352276" s="7"/>
      <c r="Z352276" s="7"/>
      <c r="AA352276" s="7"/>
      <c r="AB352276" s="7"/>
      <c r="AC352276" s="7"/>
      <c r="AD352276" s="7"/>
      <c r="AE352276" s="7"/>
      <c r="AF352276" s="7"/>
      <c r="AG352276" s="7"/>
      <c r="AH352276" s="7"/>
      <c r="AI352276" s="7"/>
      <c r="AJ352276" s="7"/>
      <c r="AK352276" s="7"/>
      <c r="AL352276" s="7"/>
      <c r="AM352276" s="7"/>
      <c r="AN352276" s="7"/>
      <c r="AO352276" s="7"/>
      <c r="AP352276" s="7"/>
    </row>
    <row r="352277" spans="1:42" x14ac:dyDescent="0.25">
      <c r="A352277" s="7"/>
      <c r="B352277" s="7"/>
      <c r="C352277" s="7"/>
      <c r="D352277" s="7"/>
      <c r="E352277" s="7" t="s">
        <v>1662</v>
      </c>
      <c r="F352277" s="7"/>
      <c r="G352277" s="7"/>
      <c r="H352277" s="7"/>
      <c r="I352277" s="7"/>
      <c r="J352277" s="7"/>
      <c r="K352277" s="7"/>
      <c r="L352277" s="7"/>
      <c r="M352277" s="7"/>
      <c r="N352277" s="7"/>
      <c r="O352277" s="7"/>
      <c r="P352277" s="7"/>
      <c r="Q352277" s="7"/>
      <c r="R352277" s="7"/>
      <c r="S352277" s="7"/>
      <c r="T352277" s="7"/>
      <c r="U352277" s="7"/>
      <c r="V352277" s="7"/>
      <c r="W352277" s="7"/>
      <c r="X352277" s="7"/>
      <c r="Y352277" s="7"/>
      <c r="Z352277" s="7"/>
      <c r="AA352277" s="7"/>
      <c r="AB352277" s="7"/>
      <c r="AC352277" s="7"/>
      <c r="AD352277" s="7"/>
      <c r="AE352277" s="7"/>
      <c r="AF352277" s="7"/>
      <c r="AG352277" s="7"/>
      <c r="AH352277" s="7"/>
      <c r="AI352277" s="7"/>
      <c r="AJ352277" s="7"/>
      <c r="AK352277" s="7"/>
      <c r="AL352277" s="7"/>
      <c r="AM352277" s="7"/>
      <c r="AN352277" s="7"/>
      <c r="AO352277" s="7"/>
      <c r="AP352277" s="7"/>
    </row>
    <row r="352278" spans="1:42" x14ac:dyDescent="0.25">
      <c r="A352278" s="7"/>
      <c r="B352278" s="7"/>
      <c r="C352278" s="7"/>
      <c r="D352278" s="7"/>
      <c r="E352278" s="7" t="s">
        <v>1663</v>
      </c>
      <c r="F352278" s="7"/>
      <c r="G352278" s="7"/>
      <c r="H352278" s="7"/>
      <c r="I352278" s="7"/>
      <c r="J352278" s="7"/>
      <c r="K352278" s="7"/>
      <c r="L352278" s="7"/>
      <c r="M352278" s="7"/>
      <c r="N352278" s="7"/>
      <c r="O352278" s="7"/>
      <c r="P352278" s="7"/>
      <c r="Q352278" s="7"/>
      <c r="R352278" s="7"/>
      <c r="S352278" s="7"/>
      <c r="T352278" s="7"/>
      <c r="U352278" s="7"/>
      <c r="V352278" s="7"/>
      <c r="W352278" s="7"/>
      <c r="X352278" s="7"/>
      <c r="Y352278" s="7"/>
      <c r="Z352278" s="7"/>
      <c r="AA352278" s="7"/>
      <c r="AB352278" s="7"/>
      <c r="AC352278" s="7"/>
      <c r="AD352278" s="7"/>
      <c r="AE352278" s="7"/>
      <c r="AF352278" s="7"/>
      <c r="AG352278" s="7"/>
      <c r="AH352278" s="7"/>
      <c r="AI352278" s="7"/>
      <c r="AJ352278" s="7"/>
      <c r="AK352278" s="7"/>
      <c r="AL352278" s="7"/>
      <c r="AM352278" s="7"/>
      <c r="AN352278" s="7"/>
      <c r="AO352278" s="7"/>
      <c r="AP352278" s="7"/>
    </row>
    <row r="352279" spans="1:42" x14ac:dyDescent="0.25">
      <c r="A352279" s="7"/>
      <c r="B352279" s="7"/>
      <c r="C352279" s="7"/>
      <c r="D352279" s="7"/>
      <c r="E352279" s="7" t="s">
        <v>1664</v>
      </c>
      <c r="F352279" s="7"/>
      <c r="G352279" s="7"/>
      <c r="H352279" s="7"/>
      <c r="I352279" s="7"/>
      <c r="J352279" s="7"/>
      <c r="K352279" s="7"/>
      <c r="L352279" s="7"/>
      <c r="M352279" s="7"/>
      <c r="N352279" s="7"/>
      <c r="O352279" s="7"/>
      <c r="P352279" s="7"/>
      <c r="Q352279" s="7"/>
      <c r="R352279" s="7"/>
      <c r="S352279" s="7"/>
      <c r="T352279" s="7"/>
      <c r="U352279" s="7"/>
      <c r="V352279" s="7"/>
      <c r="W352279" s="7"/>
      <c r="X352279" s="7"/>
      <c r="Y352279" s="7"/>
      <c r="Z352279" s="7"/>
      <c r="AA352279" s="7"/>
      <c r="AB352279" s="7"/>
      <c r="AC352279" s="7"/>
      <c r="AD352279" s="7"/>
      <c r="AE352279" s="7"/>
      <c r="AF352279" s="7"/>
      <c r="AG352279" s="7"/>
      <c r="AH352279" s="7"/>
      <c r="AI352279" s="7"/>
      <c r="AJ352279" s="7"/>
      <c r="AK352279" s="7"/>
      <c r="AL352279" s="7"/>
      <c r="AM352279" s="7"/>
      <c r="AN352279" s="7"/>
      <c r="AO352279" s="7"/>
      <c r="AP352279" s="7"/>
    </row>
    <row r="352280" spans="1:42" x14ac:dyDescent="0.25">
      <c r="A352280" s="7"/>
      <c r="B352280" s="7"/>
      <c r="C352280" s="7"/>
      <c r="D352280" s="7"/>
      <c r="E352280" s="7" t="s">
        <v>1665</v>
      </c>
      <c r="F352280" s="7"/>
      <c r="G352280" s="7"/>
      <c r="H352280" s="7"/>
      <c r="I352280" s="7"/>
      <c r="J352280" s="7"/>
      <c r="K352280" s="7"/>
      <c r="L352280" s="7"/>
      <c r="M352280" s="7"/>
      <c r="N352280" s="7"/>
      <c r="O352280" s="7"/>
      <c r="P352280" s="7"/>
      <c r="Q352280" s="7"/>
      <c r="R352280" s="7"/>
      <c r="S352280" s="7"/>
      <c r="T352280" s="7"/>
      <c r="U352280" s="7"/>
      <c r="V352280" s="7"/>
      <c r="W352280" s="7"/>
      <c r="X352280" s="7"/>
      <c r="Y352280" s="7"/>
      <c r="Z352280" s="7"/>
      <c r="AA352280" s="7"/>
      <c r="AB352280" s="7"/>
      <c r="AC352280" s="7"/>
      <c r="AD352280" s="7"/>
      <c r="AE352280" s="7"/>
      <c r="AF352280" s="7"/>
      <c r="AG352280" s="7"/>
      <c r="AH352280" s="7"/>
      <c r="AI352280" s="7"/>
      <c r="AJ352280" s="7"/>
      <c r="AK352280" s="7"/>
      <c r="AL352280" s="7"/>
      <c r="AM352280" s="7"/>
      <c r="AN352280" s="7"/>
      <c r="AO352280" s="7"/>
      <c r="AP352280" s="7"/>
    </row>
    <row r="352281" spans="1:42" x14ac:dyDescent="0.25">
      <c r="A352281" s="7"/>
      <c r="B352281" s="7"/>
      <c r="C352281" s="7"/>
      <c r="D352281" s="7"/>
      <c r="E352281" s="7" t="s">
        <v>1666</v>
      </c>
      <c r="F352281" s="7"/>
      <c r="G352281" s="7"/>
      <c r="H352281" s="7"/>
      <c r="I352281" s="7"/>
      <c r="J352281" s="7"/>
      <c r="K352281" s="7"/>
      <c r="L352281" s="7"/>
      <c r="M352281" s="7"/>
      <c r="N352281" s="7"/>
      <c r="O352281" s="7"/>
      <c r="P352281" s="7"/>
      <c r="Q352281" s="7"/>
      <c r="R352281" s="7"/>
      <c r="S352281" s="7"/>
      <c r="T352281" s="7"/>
      <c r="U352281" s="7"/>
      <c r="V352281" s="7"/>
      <c r="W352281" s="7"/>
      <c r="X352281" s="7"/>
      <c r="Y352281" s="7"/>
      <c r="Z352281" s="7"/>
      <c r="AA352281" s="7"/>
      <c r="AB352281" s="7"/>
      <c r="AC352281" s="7"/>
      <c r="AD352281" s="7"/>
      <c r="AE352281" s="7"/>
      <c r="AF352281" s="7"/>
      <c r="AG352281" s="7"/>
      <c r="AH352281" s="7"/>
      <c r="AI352281" s="7"/>
      <c r="AJ352281" s="7"/>
      <c r="AK352281" s="7"/>
      <c r="AL352281" s="7"/>
      <c r="AM352281" s="7"/>
      <c r="AN352281" s="7"/>
      <c r="AO352281" s="7"/>
      <c r="AP352281" s="7"/>
    </row>
    <row r="352282" spans="1:42" x14ac:dyDescent="0.25">
      <c r="A352282" s="7"/>
      <c r="B352282" s="7"/>
      <c r="C352282" s="7"/>
      <c r="D352282" s="7"/>
      <c r="E352282" s="7" t="s">
        <v>1667</v>
      </c>
      <c r="F352282" s="7"/>
      <c r="G352282" s="7"/>
      <c r="H352282" s="7"/>
      <c r="I352282" s="7"/>
      <c r="J352282" s="7"/>
      <c r="K352282" s="7"/>
      <c r="L352282" s="7"/>
      <c r="M352282" s="7"/>
      <c r="N352282" s="7"/>
      <c r="O352282" s="7"/>
      <c r="P352282" s="7"/>
      <c r="Q352282" s="7"/>
      <c r="R352282" s="7"/>
      <c r="S352282" s="7"/>
      <c r="T352282" s="7"/>
      <c r="U352282" s="7"/>
      <c r="V352282" s="7"/>
      <c r="W352282" s="7"/>
      <c r="X352282" s="7"/>
      <c r="Y352282" s="7"/>
      <c r="Z352282" s="7"/>
      <c r="AA352282" s="7"/>
      <c r="AB352282" s="7"/>
      <c r="AC352282" s="7"/>
      <c r="AD352282" s="7"/>
      <c r="AE352282" s="7"/>
      <c r="AF352282" s="7"/>
      <c r="AG352282" s="7"/>
      <c r="AH352282" s="7"/>
      <c r="AI352282" s="7"/>
      <c r="AJ352282" s="7"/>
      <c r="AK352282" s="7"/>
      <c r="AL352282" s="7"/>
      <c r="AM352282" s="7"/>
      <c r="AN352282" s="7"/>
      <c r="AO352282" s="7"/>
      <c r="AP352282" s="7"/>
    </row>
    <row r="352283" spans="1:42" x14ac:dyDescent="0.25">
      <c r="A352283" s="7"/>
      <c r="B352283" s="7"/>
      <c r="C352283" s="7"/>
      <c r="D352283" s="7"/>
      <c r="E352283" s="7" t="s">
        <v>1668</v>
      </c>
      <c r="F352283" s="7"/>
      <c r="G352283" s="7"/>
      <c r="H352283" s="7"/>
      <c r="I352283" s="7"/>
      <c r="J352283" s="7"/>
      <c r="K352283" s="7"/>
      <c r="L352283" s="7"/>
      <c r="M352283" s="7"/>
      <c r="N352283" s="7"/>
      <c r="O352283" s="7"/>
      <c r="P352283" s="7"/>
      <c r="Q352283" s="7"/>
      <c r="R352283" s="7"/>
      <c r="S352283" s="7"/>
      <c r="T352283" s="7"/>
      <c r="U352283" s="7"/>
      <c r="V352283" s="7"/>
      <c r="W352283" s="7"/>
      <c r="X352283" s="7"/>
      <c r="Y352283" s="7"/>
      <c r="Z352283" s="7"/>
      <c r="AA352283" s="7"/>
      <c r="AB352283" s="7"/>
      <c r="AC352283" s="7"/>
      <c r="AD352283" s="7"/>
      <c r="AE352283" s="7"/>
      <c r="AF352283" s="7"/>
      <c r="AG352283" s="7"/>
      <c r="AH352283" s="7"/>
      <c r="AI352283" s="7"/>
      <c r="AJ352283" s="7"/>
      <c r="AK352283" s="7"/>
      <c r="AL352283" s="7"/>
      <c r="AM352283" s="7"/>
      <c r="AN352283" s="7"/>
      <c r="AO352283" s="7"/>
      <c r="AP352283" s="7"/>
    </row>
    <row r="352284" spans="1:42" x14ac:dyDescent="0.25">
      <c r="A352284" s="7"/>
      <c r="B352284" s="7"/>
      <c r="C352284" s="7"/>
      <c r="D352284" s="7"/>
      <c r="E352284" s="7" t="s">
        <v>1669</v>
      </c>
      <c r="F352284" s="7"/>
      <c r="G352284" s="7"/>
      <c r="H352284" s="7"/>
      <c r="I352284" s="7"/>
      <c r="J352284" s="7"/>
      <c r="K352284" s="7"/>
      <c r="L352284" s="7"/>
      <c r="M352284" s="7"/>
      <c r="N352284" s="7"/>
      <c r="O352284" s="7"/>
      <c r="P352284" s="7"/>
      <c r="Q352284" s="7"/>
      <c r="R352284" s="7"/>
      <c r="S352284" s="7"/>
      <c r="T352284" s="7"/>
      <c r="U352284" s="7"/>
      <c r="V352284" s="7"/>
      <c r="W352284" s="7"/>
      <c r="X352284" s="7"/>
      <c r="Y352284" s="7"/>
      <c r="Z352284" s="7"/>
      <c r="AA352284" s="7"/>
      <c r="AB352284" s="7"/>
      <c r="AC352284" s="7"/>
      <c r="AD352284" s="7"/>
      <c r="AE352284" s="7"/>
      <c r="AF352284" s="7"/>
      <c r="AG352284" s="7"/>
      <c r="AH352284" s="7"/>
      <c r="AI352284" s="7"/>
      <c r="AJ352284" s="7"/>
      <c r="AK352284" s="7"/>
      <c r="AL352284" s="7"/>
      <c r="AM352284" s="7"/>
      <c r="AN352284" s="7"/>
      <c r="AO352284" s="7"/>
      <c r="AP352284" s="7"/>
    </row>
    <row r="352285" spans="1:42" x14ac:dyDescent="0.25">
      <c r="A352285" s="7"/>
      <c r="B352285" s="7"/>
      <c r="C352285" s="7"/>
      <c r="D352285" s="7"/>
      <c r="E352285" s="7" t="s">
        <v>1670</v>
      </c>
      <c r="F352285" s="7"/>
      <c r="G352285" s="7"/>
      <c r="H352285" s="7"/>
      <c r="I352285" s="7"/>
      <c r="J352285" s="7"/>
      <c r="K352285" s="7"/>
      <c r="L352285" s="7"/>
      <c r="M352285" s="7"/>
      <c r="N352285" s="7"/>
      <c r="O352285" s="7"/>
      <c r="P352285" s="7"/>
      <c r="Q352285" s="7"/>
      <c r="R352285" s="7"/>
      <c r="S352285" s="7"/>
      <c r="T352285" s="7"/>
      <c r="U352285" s="7"/>
      <c r="V352285" s="7"/>
      <c r="W352285" s="7"/>
      <c r="X352285" s="7"/>
      <c r="Y352285" s="7"/>
      <c r="Z352285" s="7"/>
      <c r="AA352285" s="7"/>
      <c r="AB352285" s="7"/>
      <c r="AC352285" s="7"/>
      <c r="AD352285" s="7"/>
      <c r="AE352285" s="7"/>
      <c r="AF352285" s="7"/>
      <c r="AG352285" s="7"/>
      <c r="AH352285" s="7"/>
      <c r="AI352285" s="7"/>
      <c r="AJ352285" s="7"/>
      <c r="AK352285" s="7"/>
      <c r="AL352285" s="7"/>
      <c r="AM352285" s="7"/>
      <c r="AN352285" s="7"/>
      <c r="AO352285" s="7"/>
      <c r="AP352285" s="7"/>
    </row>
    <row r="352286" spans="1:42" x14ac:dyDescent="0.25">
      <c r="A352286" s="7"/>
      <c r="B352286" s="7"/>
      <c r="C352286" s="7"/>
      <c r="D352286" s="7"/>
      <c r="E352286" s="7" t="s">
        <v>1671</v>
      </c>
      <c r="F352286" s="7"/>
      <c r="G352286" s="7"/>
      <c r="H352286" s="7"/>
      <c r="I352286" s="7"/>
      <c r="J352286" s="7"/>
      <c r="K352286" s="7"/>
      <c r="L352286" s="7"/>
      <c r="M352286" s="7"/>
      <c r="N352286" s="7"/>
      <c r="O352286" s="7"/>
      <c r="P352286" s="7"/>
      <c r="Q352286" s="7"/>
      <c r="R352286" s="7"/>
      <c r="S352286" s="7"/>
      <c r="T352286" s="7"/>
      <c r="U352286" s="7"/>
      <c r="V352286" s="7"/>
      <c r="W352286" s="7"/>
      <c r="X352286" s="7"/>
      <c r="Y352286" s="7"/>
      <c r="Z352286" s="7"/>
      <c r="AA352286" s="7"/>
      <c r="AB352286" s="7"/>
      <c r="AC352286" s="7"/>
      <c r="AD352286" s="7"/>
      <c r="AE352286" s="7"/>
      <c r="AF352286" s="7"/>
      <c r="AG352286" s="7"/>
      <c r="AH352286" s="7"/>
      <c r="AI352286" s="7"/>
      <c r="AJ352286" s="7"/>
      <c r="AK352286" s="7"/>
      <c r="AL352286" s="7"/>
      <c r="AM352286" s="7"/>
      <c r="AN352286" s="7"/>
      <c r="AO352286" s="7"/>
      <c r="AP352286" s="7"/>
    </row>
    <row r="352287" spans="1:42" x14ac:dyDescent="0.25">
      <c r="A352287" s="7"/>
      <c r="B352287" s="7"/>
      <c r="C352287" s="7"/>
      <c r="D352287" s="7"/>
      <c r="E352287" s="7" t="s">
        <v>1672</v>
      </c>
      <c r="F352287" s="7"/>
      <c r="G352287" s="7"/>
      <c r="H352287" s="7"/>
      <c r="I352287" s="7"/>
      <c r="J352287" s="7"/>
      <c r="K352287" s="7"/>
      <c r="L352287" s="7"/>
      <c r="M352287" s="7"/>
      <c r="N352287" s="7"/>
      <c r="O352287" s="7"/>
      <c r="P352287" s="7"/>
      <c r="Q352287" s="7"/>
      <c r="R352287" s="7"/>
      <c r="S352287" s="7"/>
      <c r="T352287" s="7"/>
      <c r="U352287" s="7"/>
      <c r="V352287" s="7"/>
      <c r="W352287" s="7"/>
      <c r="X352287" s="7"/>
      <c r="Y352287" s="7"/>
      <c r="Z352287" s="7"/>
      <c r="AA352287" s="7"/>
      <c r="AB352287" s="7"/>
      <c r="AC352287" s="7"/>
      <c r="AD352287" s="7"/>
      <c r="AE352287" s="7"/>
      <c r="AF352287" s="7"/>
      <c r="AG352287" s="7"/>
      <c r="AH352287" s="7"/>
      <c r="AI352287" s="7"/>
      <c r="AJ352287" s="7"/>
      <c r="AK352287" s="7"/>
      <c r="AL352287" s="7"/>
      <c r="AM352287" s="7"/>
      <c r="AN352287" s="7"/>
      <c r="AO352287" s="7"/>
      <c r="AP352287" s="7"/>
    </row>
    <row r="352288" spans="1:42" x14ac:dyDescent="0.25">
      <c r="A352288" s="7"/>
      <c r="B352288" s="7"/>
      <c r="C352288" s="7"/>
      <c r="D352288" s="7"/>
      <c r="E352288" s="7" t="s">
        <v>1673</v>
      </c>
      <c r="F352288" s="7"/>
      <c r="G352288" s="7"/>
      <c r="H352288" s="7"/>
      <c r="I352288" s="7"/>
      <c r="J352288" s="7"/>
      <c r="K352288" s="7"/>
      <c r="L352288" s="7"/>
      <c r="M352288" s="7"/>
      <c r="N352288" s="7"/>
      <c r="O352288" s="7"/>
      <c r="P352288" s="7"/>
      <c r="Q352288" s="7"/>
      <c r="R352288" s="7"/>
      <c r="S352288" s="7"/>
      <c r="T352288" s="7"/>
      <c r="U352288" s="7"/>
      <c r="V352288" s="7"/>
      <c r="W352288" s="7"/>
      <c r="X352288" s="7"/>
      <c r="Y352288" s="7"/>
      <c r="Z352288" s="7"/>
      <c r="AA352288" s="7"/>
      <c r="AB352288" s="7"/>
      <c r="AC352288" s="7"/>
      <c r="AD352288" s="7"/>
      <c r="AE352288" s="7"/>
      <c r="AF352288" s="7"/>
      <c r="AG352288" s="7"/>
      <c r="AH352288" s="7"/>
      <c r="AI352288" s="7"/>
      <c r="AJ352288" s="7"/>
      <c r="AK352288" s="7"/>
      <c r="AL352288" s="7"/>
      <c r="AM352288" s="7"/>
      <c r="AN352288" s="7"/>
      <c r="AO352288" s="7"/>
      <c r="AP352288" s="7"/>
    </row>
    <row r="352289" spans="1:42" x14ac:dyDescent="0.25">
      <c r="A352289" s="7"/>
      <c r="B352289" s="7"/>
      <c r="C352289" s="7"/>
      <c r="D352289" s="7"/>
      <c r="E352289" s="7" t="s">
        <v>1674</v>
      </c>
      <c r="F352289" s="7"/>
      <c r="G352289" s="7"/>
      <c r="H352289" s="7"/>
      <c r="I352289" s="7"/>
      <c r="J352289" s="7"/>
      <c r="K352289" s="7"/>
      <c r="L352289" s="7"/>
      <c r="M352289" s="7"/>
      <c r="N352289" s="7"/>
      <c r="O352289" s="7"/>
      <c r="P352289" s="7"/>
      <c r="Q352289" s="7"/>
      <c r="R352289" s="7"/>
      <c r="S352289" s="7"/>
      <c r="T352289" s="7"/>
      <c r="U352289" s="7"/>
      <c r="V352289" s="7"/>
      <c r="W352289" s="7"/>
      <c r="X352289" s="7"/>
      <c r="Y352289" s="7"/>
      <c r="Z352289" s="7"/>
      <c r="AA352289" s="7"/>
      <c r="AB352289" s="7"/>
      <c r="AC352289" s="7"/>
      <c r="AD352289" s="7"/>
      <c r="AE352289" s="7"/>
      <c r="AF352289" s="7"/>
      <c r="AG352289" s="7"/>
      <c r="AH352289" s="7"/>
      <c r="AI352289" s="7"/>
      <c r="AJ352289" s="7"/>
      <c r="AK352289" s="7"/>
      <c r="AL352289" s="7"/>
      <c r="AM352289" s="7"/>
      <c r="AN352289" s="7"/>
      <c r="AO352289" s="7"/>
      <c r="AP352289" s="7"/>
    </row>
    <row r="352290" spans="1:42" x14ac:dyDescent="0.25">
      <c r="A352290" s="7"/>
      <c r="B352290" s="7"/>
      <c r="C352290" s="7"/>
      <c r="D352290" s="7"/>
      <c r="E352290" s="7" t="s">
        <v>1675</v>
      </c>
      <c r="F352290" s="7"/>
      <c r="G352290" s="7"/>
      <c r="H352290" s="7"/>
      <c r="I352290" s="7"/>
      <c r="J352290" s="7"/>
      <c r="K352290" s="7"/>
      <c r="L352290" s="7"/>
      <c r="M352290" s="7"/>
      <c r="N352290" s="7"/>
      <c r="O352290" s="7"/>
      <c r="P352290" s="7"/>
      <c r="Q352290" s="7"/>
      <c r="R352290" s="7"/>
      <c r="S352290" s="7"/>
      <c r="T352290" s="7"/>
      <c r="U352290" s="7"/>
      <c r="V352290" s="7"/>
      <c r="W352290" s="7"/>
      <c r="X352290" s="7"/>
      <c r="Y352290" s="7"/>
      <c r="Z352290" s="7"/>
      <c r="AA352290" s="7"/>
      <c r="AB352290" s="7"/>
      <c r="AC352290" s="7"/>
      <c r="AD352290" s="7"/>
      <c r="AE352290" s="7"/>
      <c r="AF352290" s="7"/>
      <c r="AG352290" s="7"/>
      <c r="AH352290" s="7"/>
      <c r="AI352290" s="7"/>
      <c r="AJ352290" s="7"/>
      <c r="AK352290" s="7"/>
      <c r="AL352290" s="7"/>
      <c r="AM352290" s="7"/>
      <c r="AN352290" s="7"/>
      <c r="AO352290" s="7"/>
      <c r="AP352290" s="7"/>
    </row>
    <row r="352291" spans="1:42" x14ac:dyDescent="0.25">
      <c r="A352291" s="7"/>
      <c r="B352291" s="7"/>
      <c r="C352291" s="7"/>
      <c r="D352291" s="7"/>
      <c r="E352291" s="7" t="s">
        <v>1676</v>
      </c>
      <c r="F352291" s="7"/>
      <c r="G352291" s="7"/>
      <c r="H352291" s="7"/>
      <c r="I352291" s="7"/>
      <c r="J352291" s="7"/>
      <c r="K352291" s="7"/>
      <c r="L352291" s="7"/>
      <c r="M352291" s="7"/>
      <c r="N352291" s="7"/>
      <c r="O352291" s="7"/>
      <c r="P352291" s="7"/>
      <c r="Q352291" s="7"/>
      <c r="R352291" s="7"/>
      <c r="S352291" s="7"/>
      <c r="T352291" s="7"/>
      <c r="U352291" s="7"/>
      <c r="V352291" s="7"/>
      <c r="W352291" s="7"/>
      <c r="X352291" s="7"/>
      <c r="Y352291" s="7"/>
      <c r="Z352291" s="7"/>
      <c r="AA352291" s="7"/>
      <c r="AB352291" s="7"/>
      <c r="AC352291" s="7"/>
      <c r="AD352291" s="7"/>
      <c r="AE352291" s="7"/>
      <c r="AF352291" s="7"/>
      <c r="AG352291" s="7"/>
      <c r="AH352291" s="7"/>
      <c r="AI352291" s="7"/>
      <c r="AJ352291" s="7"/>
      <c r="AK352291" s="7"/>
      <c r="AL352291" s="7"/>
      <c r="AM352291" s="7"/>
      <c r="AN352291" s="7"/>
      <c r="AO352291" s="7"/>
      <c r="AP352291" s="7"/>
    </row>
    <row r="352292" spans="1:42" x14ac:dyDescent="0.25">
      <c r="A352292" s="7"/>
      <c r="B352292" s="7"/>
      <c r="C352292" s="7"/>
      <c r="D352292" s="7"/>
      <c r="E352292" s="7" t="s">
        <v>1677</v>
      </c>
      <c r="F352292" s="7"/>
      <c r="G352292" s="7"/>
      <c r="H352292" s="7"/>
      <c r="I352292" s="7"/>
      <c r="J352292" s="7"/>
      <c r="K352292" s="7"/>
      <c r="L352292" s="7"/>
      <c r="M352292" s="7"/>
      <c r="N352292" s="7"/>
      <c r="O352292" s="7"/>
      <c r="P352292" s="7"/>
      <c r="Q352292" s="7"/>
      <c r="R352292" s="7"/>
      <c r="S352292" s="7"/>
      <c r="T352292" s="7"/>
      <c r="U352292" s="7"/>
      <c r="V352292" s="7"/>
      <c r="W352292" s="7"/>
      <c r="X352292" s="7"/>
      <c r="Y352292" s="7"/>
      <c r="Z352292" s="7"/>
      <c r="AA352292" s="7"/>
      <c r="AB352292" s="7"/>
      <c r="AC352292" s="7"/>
      <c r="AD352292" s="7"/>
      <c r="AE352292" s="7"/>
      <c r="AF352292" s="7"/>
      <c r="AG352292" s="7"/>
      <c r="AH352292" s="7"/>
      <c r="AI352292" s="7"/>
      <c r="AJ352292" s="7"/>
      <c r="AK352292" s="7"/>
      <c r="AL352292" s="7"/>
      <c r="AM352292" s="7"/>
      <c r="AN352292" s="7"/>
      <c r="AO352292" s="7"/>
      <c r="AP352292" s="7"/>
    </row>
    <row r="352293" spans="1:42" x14ac:dyDescent="0.25">
      <c r="A352293" s="7"/>
      <c r="B352293" s="7"/>
      <c r="C352293" s="7"/>
      <c r="D352293" s="7"/>
      <c r="E352293" s="7" t="s">
        <v>1678</v>
      </c>
      <c r="F352293" s="7"/>
      <c r="G352293" s="7"/>
      <c r="H352293" s="7"/>
      <c r="I352293" s="7"/>
      <c r="J352293" s="7"/>
      <c r="K352293" s="7"/>
      <c r="L352293" s="7"/>
      <c r="M352293" s="7"/>
      <c r="N352293" s="7"/>
      <c r="O352293" s="7"/>
      <c r="P352293" s="7"/>
      <c r="Q352293" s="7"/>
      <c r="R352293" s="7"/>
      <c r="S352293" s="7"/>
      <c r="T352293" s="7"/>
      <c r="U352293" s="7"/>
      <c r="V352293" s="7"/>
      <c r="W352293" s="7"/>
      <c r="X352293" s="7"/>
      <c r="Y352293" s="7"/>
      <c r="Z352293" s="7"/>
      <c r="AA352293" s="7"/>
      <c r="AB352293" s="7"/>
      <c r="AC352293" s="7"/>
      <c r="AD352293" s="7"/>
      <c r="AE352293" s="7"/>
      <c r="AF352293" s="7"/>
      <c r="AG352293" s="7"/>
      <c r="AH352293" s="7"/>
      <c r="AI352293" s="7"/>
      <c r="AJ352293" s="7"/>
      <c r="AK352293" s="7"/>
      <c r="AL352293" s="7"/>
      <c r="AM352293" s="7"/>
      <c r="AN352293" s="7"/>
      <c r="AO352293" s="7"/>
      <c r="AP352293" s="7"/>
    </row>
    <row r="352294" spans="1:42" x14ac:dyDescent="0.25">
      <c r="A352294" s="7"/>
      <c r="B352294" s="7"/>
      <c r="C352294" s="7"/>
      <c r="D352294" s="7"/>
      <c r="E352294" s="7" t="s">
        <v>1679</v>
      </c>
      <c r="F352294" s="7"/>
      <c r="G352294" s="7"/>
      <c r="H352294" s="7"/>
      <c r="I352294" s="7"/>
      <c r="J352294" s="7"/>
      <c r="K352294" s="7"/>
      <c r="L352294" s="7"/>
      <c r="M352294" s="7"/>
      <c r="N352294" s="7"/>
      <c r="O352294" s="7"/>
      <c r="P352294" s="7"/>
      <c r="Q352294" s="7"/>
      <c r="R352294" s="7"/>
      <c r="S352294" s="7"/>
      <c r="T352294" s="7"/>
      <c r="U352294" s="7"/>
      <c r="V352294" s="7"/>
      <c r="W352294" s="7"/>
      <c r="X352294" s="7"/>
      <c r="Y352294" s="7"/>
      <c r="Z352294" s="7"/>
      <c r="AA352294" s="7"/>
      <c r="AB352294" s="7"/>
      <c r="AC352294" s="7"/>
      <c r="AD352294" s="7"/>
      <c r="AE352294" s="7"/>
      <c r="AF352294" s="7"/>
      <c r="AG352294" s="7"/>
      <c r="AH352294" s="7"/>
      <c r="AI352294" s="7"/>
      <c r="AJ352294" s="7"/>
      <c r="AK352294" s="7"/>
      <c r="AL352294" s="7"/>
      <c r="AM352294" s="7"/>
      <c r="AN352294" s="7"/>
      <c r="AO352294" s="7"/>
      <c r="AP352294" s="7"/>
    </row>
    <row r="352295" spans="1:42" x14ac:dyDescent="0.25">
      <c r="A352295" s="7"/>
      <c r="B352295" s="7"/>
      <c r="C352295" s="7"/>
      <c r="D352295" s="7"/>
      <c r="E352295" s="7" t="s">
        <v>1680</v>
      </c>
      <c r="F352295" s="7"/>
      <c r="G352295" s="7"/>
      <c r="H352295" s="7"/>
      <c r="I352295" s="7"/>
      <c r="J352295" s="7"/>
      <c r="K352295" s="7"/>
      <c r="L352295" s="7"/>
      <c r="M352295" s="7"/>
      <c r="N352295" s="7"/>
      <c r="O352295" s="7"/>
      <c r="P352295" s="7"/>
      <c r="Q352295" s="7"/>
      <c r="R352295" s="7"/>
      <c r="S352295" s="7"/>
      <c r="T352295" s="7"/>
      <c r="U352295" s="7"/>
      <c r="V352295" s="7"/>
      <c r="W352295" s="7"/>
      <c r="X352295" s="7"/>
      <c r="Y352295" s="7"/>
      <c r="Z352295" s="7"/>
      <c r="AA352295" s="7"/>
      <c r="AB352295" s="7"/>
      <c r="AC352295" s="7"/>
      <c r="AD352295" s="7"/>
      <c r="AE352295" s="7"/>
      <c r="AF352295" s="7"/>
      <c r="AG352295" s="7"/>
      <c r="AH352295" s="7"/>
      <c r="AI352295" s="7"/>
      <c r="AJ352295" s="7"/>
      <c r="AK352295" s="7"/>
      <c r="AL352295" s="7"/>
      <c r="AM352295" s="7"/>
      <c r="AN352295" s="7"/>
      <c r="AO352295" s="7"/>
      <c r="AP352295" s="7"/>
    </row>
    <row r="352296" spans="1:42" x14ac:dyDescent="0.25">
      <c r="A352296" s="7"/>
      <c r="B352296" s="7"/>
      <c r="C352296" s="7"/>
      <c r="D352296" s="7"/>
      <c r="E352296" s="7" t="s">
        <v>1681</v>
      </c>
      <c r="F352296" s="7"/>
      <c r="G352296" s="7"/>
      <c r="H352296" s="7"/>
      <c r="I352296" s="7"/>
      <c r="J352296" s="7"/>
      <c r="K352296" s="7"/>
      <c r="L352296" s="7"/>
      <c r="M352296" s="7"/>
      <c r="N352296" s="7"/>
      <c r="O352296" s="7"/>
      <c r="P352296" s="7"/>
      <c r="Q352296" s="7"/>
      <c r="R352296" s="7"/>
      <c r="S352296" s="7"/>
      <c r="T352296" s="7"/>
      <c r="U352296" s="7"/>
      <c r="V352296" s="7"/>
      <c r="W352296" s="7"/>
      <c r="X352296" s="7"/>
      <c r="Y352296" s="7"/>
      <c r="Z352296" s="7"/>
      <c r="AA352296" s="7"/>
      <c r="AB352296" s="7"/>
      <c r="AC352296" s="7"/>
      <c r="AD352296" s="7"/>
      <c r="AE352296" s="7"/>
      <c r="AF352296" s="7"/>
      <c r="AG352296" s="7"/>
      <c r="AH352296" s="7"/>
      <c r="AI352296" s="7"/>
      <c r="AJ352296" s="7"/>
      <c r="AK352296" s="7"/>
      <c r="AL352296" s="7"/>
      <c r="AM352296" s="7"/>
      <c r="AN352296" s="7"/>
      <c r="AO352296" s="7"/>
      <c r="AP352296" s="7"/>
    </row>
    <row r="352297" spans="1:42" x14ac:dyDescent="0.25">
      <c r="A352297" s="7"/>
      <c r="B352297" s="7"/>
      <c r="C352297" s="7"/>
      <c r="D352297" s="7"/>
      <c r="E352297" s="7" t="s">
        <v>1682</v>
      </c>
      <c r="F352297" s="7"/>
      <c r="G352297" s="7"/>
      <c r="H352297" s="7"/>
      <c r="I352297" s="7"/>
      <c r="J352297" s="7"/>
      <c r="K352297" s="7"/>
      <c r="L352297" s="7"/>
      <c r="M352297" s="7"/>
      <c r="N352297" s="7"/>
      <c r="O352297" s="7"/>
      <c r="P352297" s="7"/>
      <c r="Q352297" s="7"/>
      <c r="R352297" s="7"/>
      <c r="S352297" s="7"/>
      <c r="T352297" s="7"/>
      <c r="U352297" s="7"/>
      <c r="V352297" s="7"/>
      <c r="W352297" s="7"/>
      <c r="X352297" s="7"/>
      <c r="Y352297" s="7"/>
      <c r="Z352297" s="7"/>
      <c r="AA352297" s="7"/>
      <c r="AB352297" s="7"/>
      <c r="AC352297" s="7"/>
      <c r="AD352297" s="7"/>
      <c r="AE352297" s="7"/>
      <c r="AF352297" s="7"/>
      <c r="AG352297" s="7"/>
      <c r="AH352297" s="7"/>
      <c r="AI352297" s="7"/>
      <c r="AJ352297" s="7"/>
      <c r="AK352297" s="7"/>
      <c r="AL352297" s="7"/>
      <c r="AM352297" s="7"/>
      <c r="AN352297" s="7"/>
      <c r="AO352297" s="7"/>
      <c r="AP352297" s="7"/>
    </row>
    <row r="352298" spans="1:42" x14ac:dyDescent="0.25">
      <c r="A352298" s="7"/>
      <c r="B352298" s="7"/>
      <c r="C352298" s="7"/>
      <c r="D352298" s="7"/>
      <c r="E352298" s="7" t="s">
        <v>1683</v>
      </c>
      <c r="F352298" s="7"/>
      <c r="G352298" s="7"/>
      <c r="H352298" s="7"/>
      <c r="I352298" s="7"/>
      <c r="J352298" s="7"/>
      <c r="K352298" s="7"/>
      <c r="L352298" s="7"/>
      <c r="M352298" s="7"/>
      <c r="N352298" s="7"/>
      <c r="O352298" s="7"/>
      <c r="P352298" s="7"/>
      <c r="Q352298" s="7"/>
      <c r="R352298" s="7"/>
      <c r="S352298" s="7"/>
      <c r="T352298" s="7"/>
      <c r="U352298" s="7"/>
      <c r="V352298" s="7"/>
      <c r="W352298" s="7"/>
      <c r="X352298" s="7"/>
      <c r="Y352298" s="7"/>
      <c r="Z352298" s="7"/>
      <c r="AA352298" s="7"/>
      <c r="AB352298" s="7"/>
      <c r="AC352298" s="7"/>
      <c r="AD352298" s="7"/>
      <c r="AE352298" s="7"/>
      <c r="AF352298" s="7"/>
      <c r="AG352298" s="7"/>
      <c r="AH352298" s="7"/>
      <c r="AI352298" s="7"/>
      <c r="AJ352298" s="7"/>
      <c r="AK352298" s="7"/>
      <c r="AL352298" s="7"/>
      <c r="AM352298" s="7"/>
      <c r="AN352298" s="7"/>
      <c r="AO352298" s="7"/>
      <c r="AP352298" s="7"/>
    </row>
    <row r="352299" spans="1:42" x14ac:dyDescent="0.25">
      <c r="A352299" s="7"/>
      <c r="B352299" s="7"/>
      <c r="C352299" s="7"/>
      <c r="D352299" s="7"/>
      <c r="E352299" s="7" t="s">
        <v>1684</v>
      </c>
      <c r="F352299" s="7"/>
      <c r="G352299" s="7"/>
      <c r="H352299" s="7"/>
      <c r="I352299" s="7"/>
      <c r="J352299" s="7"/>
      <c r="K352299" s="7"/>
      <c r="L352299" s="7"/>
      <c r="M352299" s="7"/>
      <c r="N352299" s="7"/>
      <c r="O352299" s="7"/>
      <c r="P352299" s="7"/>
      <c r="Q352299" s="7"/>
      <c r="R352299" s="7"/>
      <c r="S352299" s="7"/>
      <c r="T352299" s="7"/>
      <c r="U352299" s="7"/>
      <c r="V352299" s="7"/>
      <c r="W352299" s="7"/>
      <c r="X352299" s="7"/>
      <c r="Y352299" s="7"/>
      <c r="Z352299" s="7"/>
      <c r="AA352299" s="7"/>
      <c r="AB352299" s="7"/>
      <c r="AC352299" s="7"/>
      <c r="AD352299" s="7"/>
      <c r="AE352299" s="7"/>
      <c r="AF352299" s="7"/>
      <c r="AG352299" s="7"/>
      <c r="AH352299" s="7"/>
      <c r="AI352299" s="7"/>
      <c r="AJ352299" s="7"/>
      <c r="AK352299" s="7"/>
      <c r="AL352299" s="7"/>
      <c r="AM352299" s="7"/>
      <c r="AN352299" s="7"/>
      <c r="AO352299" s="7"/>
      <c r="AP352299" s="7"/>
    </row>
    <row r="352300" spans="1:42" x14ac:dyDescent="0.25">
      <c r="A352300" s="7"/>
      <c r="B352300" s="7"/>
      <c r="C352300" s="7"/>
      <c r="D352300" s="7"/>
      <c r="E352300" s="7" t="s">
        <v>1685</v>
      </c>
      <c r="F352300" s="7"/>
      <c r="G352300" s="7"/>
      <c r="H352300" s="7"/>
      <c r="I352300" s="7"/>
      <c r="J352300" s="7"/>
      <c r="K352300" s="7"/>
      <c r="L352300" s="7"/>
      <c r="M352300" s="7"/>
      <c r="N352300" s="7"/>
      <c r="O352300" s="7"/>
      <c r="P352300" s="7"/>
      <c r="Q352300" s="7"/>
      <c r="R352300" s="7"/>
      <c r="S352300" s="7"/>
      <c r="T352300" s="7"/>
      <c r="U352300" s="7"/>
      <c r="V352300" s="7"/>
      <c r="W352300" s="7"/>
      <c r="X352300" s="7"/>
      <c r="Y352300" s="7"/>
      <c r="Z352300" s="7"/>
      <c r="AA352300" s="7"/>
      <c r="AB352300" s="7"/>
      <c r="AC352300" s="7"/>
      <c r="AD352300" s="7"/>
      <c r="AE352300" s="7"/>
      <c r="AF352300" s="7"/>
      <c r="AG352300" s="7"/>
      <c r="AH352300" s="7"/>
      <c r="AI352300" s="7"/>
      <c r="AJ352300" s="7"/>
      <c r="AK352300" s="7"/>
      <c r="AL352300" s="7"/>
      <c r="AM352300" s="7"/>
      <c r="AN352300" s="7"/>
      <c r="AO352300" s="7"/>
      <c r="AP352300" s="7"/>
    </row>
    <row r="352301" spans="1:42" x14ac:dyDescent="0.25">
      <c r="A352301" s="7"/>
      <c r="B352301" s="7"/>
      <c r="C352301" s="7"/>
      <c r="D352301" s="7"/>
      <c r="E352301" s="7" t="s">
        <v>1686</v>
      </c>
      <c r="F352301" s="7"/>
      <c r="G352301" s="7"/>
      <c r="H352301" s="7"/>
      <c r="I352301" s="7"/>
      <c r="J352301" s="7"/>
      <c r="K352301" s="7"/>
      <c r="L352301" s="7"/>
      <c r="M352301" s="7"/>
      <c r="N352301" s="7"/>
      <c r="O352301" s="7"/>
      <c r="P352301" s="7"/>
      <c r="Q352301" s="7"/>
      <c r="R352301" s="7"/>
      <c r="S352301" s="7"/>
      <c r="T352301" s="7"/>
      <c r="U352301" s="7"/>
      <c r="V352301" s="7"/>
      <c r="W352301" s="7"/>
      <c r="X352301" s="7"/>
      <c r="Y352301" s="7"/>
      <c r="Z352301" s="7"/>
      <c r="AA352301" s="7"/>
      <c r="AB352301" s="7"/>
      <c r="AC352301" s="7"/>
      <c r="AD352301" s="7"/>
      <c r="AE352301" s="7"/>
      <c r="AF352301" s="7"/>
      <c r="AG352301" s="7"/>
      <c r="AH352301" s="7"/>
      <c r="AI352301" s="7"/>
      <c r="AJ352301" s="7"/>
      <c r="AK352301" s="7"/>
      <c r="AL352301" s="7"/>
      <c r="AM352301" s="7"/>
      <c r="AN352301" s="7"/>
      <c r="AO352301" s="7"/>
      <c r="AP352301" s="7"/>
    </row>
    <row r="352302" spans="1:42" x14ac:dyDescent="0.25">
      <c r="A352302" s="7"/>
      <c r="B352302" s="7"/>
      <c r="C352302" s="7"/>
      <c r="D352302" s="7"/>
      <c r="E352302" s="7" t="s">
        <v>1687</v>
      </c>
      <c r="F352302" s="7"/>
      <c r="G352302" s="7"/>
      <c r="H352302" s="7"/>
      <c r="I352302" s="7"/>
      <c r="J352302" s="7"/>
      <c r="K352302" s="7"/>
      <c r="L352302" s="7"/>
      <c r="M352302" s="7"/>
      <c r="N352302" s="7"/>
      <c r="O352302" s="7"/>
      <c r="P352302" s="7"/>
      <c r="Q352302" s="7"/>
      <c r="R352302" s="7"/>
      <c r="S352302" s="7"/>
      <c r="T352302" s="7"/>
      <c r="U352302" s="7"/>
      <c r="V352302" s="7"/>
      <c r="W352302" s="7"/>
      <c r="X352302" s="7"/>
      <c r="Y352302" s="7"/>
      <c r="Z352302" s="7"/>
      <c r="AA352302" s="7"/>
      <c r="AB352302" s="7"/>
      <c r="AC352302" s="7"/>
      <c r="AD352302" s="7"/>
      <c r="AE352302" s="7"/>
      <c r="AF352302" s="7"/>
      <c r="AG352302" s="7"/>
      <c r="AH352302" s="7"/>
      <c r="AI352302" s="7"/>
      <c r="AJ352302" s="7"/>
      <c r="AK352302" s="7"/>
      <c r="AL352302" s="7"/>
      <c r="AM352302" s="7"/>
      <c r="AN352302" s="7"/>
      <c r="AO352302" s="7"/>
      <c r="AP352302" s="7"/>
    </row>
    <row r="352303" spans="1:42" x14ac:dyDescent="0.25">
      <c r="A352303" s="7"/>
      <c r="B352303" s="7"/>
      <c r="C352303" s="7"/>
      <c r="D352303" s="7"/>
      <c r="E352303" s="7" t="s">
        <v>1688</v>
      </c>
      <c r="F352303" s="7"/>
      <c r="G352303" s="7"/>
      <c r="H352303" s="7"/>
      <c r="I352303" s="7"/>
      <c r="J352303" s="7"/>
      <c r="K352303" s="7"/>
      <c r="L352303" s="7"/>
      <c r="M352303" s="7"/>
      <c r="N352303" s="7"/>
      <c r="O352303" s="7"/>
      <c r="P352303" s="7"/>
      <c r="Q352303" s="7"/>
      <c r="R352303" s="7"/>
      <c r="S352303" s="7"/>
      <c r="T352303" s="7"/>
      <c r="U352303" s="7"/>
      <c r="V352303" s="7"/>
      <c r="W352303" s="7"/>
      <c r="X352303" s="7"/>
      <c r="Y352303" s="7"/>
      <c r="Z352303" s="7"/>
      <c r="AA352303" s="7"/>
      <c r="AB352303" s="7"/>
      <c r="AC352303" s="7"/>
      <c r="AD352303" s="7"/>
      <c r="AE352303" s="7"/>
      <c r="AF352303" s="7"/>
      <c r="AG352303" s="7"/>
      <c r="AH352303" s="7"/>
      <c r="AI352303" s="7"/>
      <c r="AJ352303" s="7"/>
      <c r="AK352303" s="7"/>
      <c r="AL352303" s="7"/>
      <c r="AM352303" s="7"/>
      <c r="AN352303" s="7"/>
      <c r="AO352303" s="7"/>
      <c r="AP352303" s="7"/>
    </row>
    <row r="352304" spans="1:42" x14ac:dyDescent="0.25">
      <c r="A352304" s="7"/>
      <c r="B352304" s="7"/>
      <c r="C352304" s="7"/>
      <c r="D352304" s="7"/>
      <c r="E352304" s="7" t="s">
        <v>1689</v>
      </c>
      <c r="F352304" s="7"/>
      <c r="G352304" s="7"/>
      <c r="H352304" s="7"/>
      <c r="I352304" s="7"/>
      <c r="J352304" s="7"/>
      <c r="K352304" s="7"/>
      <c r="L352304" s="7"/>
      <c r="M352304" s="7"/>
      <c r="N352304" s="7"/>
      <c r="O352304" s="7"/>
      <c r="P352304" s="7"/>
      <c r="Q352304" s="7"/>
      <c r="R352304" s="7"/>
      <c r="S352304" s="7"/>
      <c r="T352304" s="7"/>
      <c r="U352304" s="7"/>
      <c r="V352304" s="7"/>
      <c r="W352304" s="7"/>
      <c r="X352304" s="7"/>
      <c r="Y352304" s="7"/>
      <c r="Z352304" s="7"/>
      <c r="AA352304" s="7"/>
      <c r="AB352304" s="7"/>
      <c r="AC352304" s="7"/>
      <c r="AD352304" s="7"/>
      <c r="AE352304" s="7"/>
      <c r="AF352304" s="7"/>
      <c r="AG352304" s="7"/>
      <c r="AH352304" s="7"/>
      <c r="AI352304" s="7"/>
      <c r="AJ352304" s="7"/>
      <c r="AK352304" s="7"/>
      <c r="AL352304" s="7"/>
      <c r="AM352304" s="7"/>
      <c r="AN352304" s="7"/>
      <c r="AO352304" s="7"/>
      <c r="AP352304" s="7"/>
    </row>
    <row r="352305" spans="1:42" x14ac:dyDescent="0.25">
      <c r="A352305" s="7"/>
      <c r="B352305" s="7"/>
      <c r="C352305" s="7"/>
      <c r="D352305" s="7"/>
      <c r="E352305" s="7" t="s">
        <v>1690</v>
      </c>
      <c r="F352305" s="7"/>
      <c r="G352305" s="7"/>
      <c r="H352305" s="7"/>
      <c r="I352305" s="7"/>
      <c r="J352305" s="7"/>
      <c r="K352305" s="7"/>
      <c r="L352305" s="7"/>
      <c r="M352305" s="7"/>
      <c r="N352305" s="7"/>
      <c r="O352305" s="7"/>
      <c r="P352305" s="7"/>
      <c r="Q352305" s="7"/>
      <c r="R352305" s="7"/>
      <c r="S352305" s="7"/>
      <c r="T352305" s="7"/>
      <c r="U352305" s="7"/>
      <c r="V352305" s="7"/>
      <c r="W352305" s="7"/>
      <c r="X352305" s="7"/>
      <c r="Y352305" s="7"/>
      <c r="Z352305" s="7"/>
      <c r="AA352305" s="7"/>
      <c r="AB352305" s="7"/>
      <c r="AC352305" s="7"/>
      <c r="AD352305" s="7"/>
      <c r="AE352305" s="7"/>
      <c r="AF352305" s="7"/>
      <c r="AG352305" s="7"/>
      <c r="AH352305" s="7"/>
      <c r="AI352305" s="7"/>
      <c r="AJ352305" s="7"/>
      <c r="AK352305" s="7"/>
      <c r="AL352305" s="7"/>
      <c r="AM352305" s="7"/>
      <c r="AN352305" s="7"/>
      <c r="AO352305" s="7"/>
      <c r="AP352305" s="7"/>
    </row>
    <row r="352306" spans="1:42" x14ac:dyDescent="0.25">
      <c r="A352306" s="7"/>
      <c r="B352306" s="7"/>
      <c r="C352306" s="7"/>
      <c r="D352306" s="7"/>
      <c r="E352306" s="7" t="s">
        <v>1691</v>
      </c>
      <c r="F352306" s="7"/>
      <c r="G352306" s="7"/>
      <c r="H352306" s="7"/>
      <c r="I352306" s="7"/>
      <c r="J352306" s="7"/>
      <c r="K352306" s="7"/>
      <c r="L352306" s="7"/>
      <c r="M352306" s="7"/>
      <c r="N352306" s="7"/>
      <c r="O352306" s="7"/>
      <c r="P352306" s="7"/>
      <c r="Q352306" s="7"/>
      <c r="R352306" s="7"/>
      <c r="S352306" s="7"/>
      <c r="T352306" s="7"/>
      <c r="U352306" s="7"/>
      <c r="V352306" s="7"/>
      <c r="W352306" s="7"/>
      <c r="X352306" s="7"/>
      <c r="Y352306" s="7"/>
      <c r="Z352306" s="7"/>
      <c r="AA352306" s="7"/>
      <c r="AB352306" s="7"/>
      <c r="AC352306" s="7"/>
      <c r="AD352306" s="7"/>
      <c r="AE352306" s="7"/>
      <c r="AF352306" s="7"/>
      <c r="AG352306" s="7"/>
      <c r="AH352306" s="7"/>
      <c r="AI352306" s="7"/>
      <c r="AJ352306" s="7"/>
      <c r="AK352306" s="7"/>
      <c r="AL352306" s="7"/>
      <c r="AM352306" s="7"/>
      <c r="AN352306" s="7"/>
      <c r="AO352306" s="7"/>
      <c r="AP352306" s="7"/>
    </row>
    <row r="352307" spans="1:42" x14ac:dyDescent="0.25">
      <c r="A352307" s="7"/>
      <c r="B352307" s="7"/>
      <c r="C352307" s="7"/>
      <c r="D352307" s="7"/>
      <c r="E352307" s="7" t="s">
        <v>1692</v>
      </c>
      <c r="F352307" s="7"/>
      <c r="G352307" s="7"/>
      <c r="H352307" s="7"/>
      <c r="I352307" s="7"/>
      <c r="J352307" s="7"/>
      <c r="K352307" s="7"/>
      <c r="L352307" s="7"/>
      <c r="M352307" s="7"/>
      <c r="N352307" s="7"/>
      <c r="O352307" s="7"/>
      <c r="P352307" s="7"/>
      <c r="Q352307" s="7"/>
      <c r="R352307" s="7"/>
      <c r="S352307" s="7"/>
      <c r="T352307" s="7"/>
      <c r="U352307" s="7"/>
      <c r="V352307" s="7"/>
      <c r="W352307" s="7"/>
      <c r="X352307" s="7"/>
      <c r="Y352307" s="7"/>
      <c r="Z352307" s="7"/>
      <c r="AA352307" s="7"/>
      <c r="AB352307" s="7"/>
      <c r="AC352307" s="7"/>
      <c r="AD352307" s="7"/>
      <c r="AE352307" s="7"/>
      <c r="AF352307" s="7"/>
      <c r="AG352307" s="7"/>
      <c r="AH352307" s="7"/>
      <c r="AI352307" s="7"/>
      <c r="AJ352307" s="7"/>
      <c r="AK352307" s="7"/>
      <c r="AL352307" s="7"/>
      <c r="AM352307" s="7"/>
      <c r="AN352307" s="7"/>
      <c r="AO352307" s="7"/>
      <c r="AP352307" s="7"/>
    </row>
    <row r="352308" spans="1:42" x14ac:dyDescent="0.25">
      <c r="A352308" s="7"/>
      <c r="B352308" s="7"/>
      <c r="C352308" s="7"/>
      <c r="D352308" s="7"/>
      <c r="E352308" s="7" t="s">
        <v>1693</v>
      </c>
      <c r="F352308" s="7"/>
      <c r="G352308" s="7"/>
      <c r="H352308" s="7"/>
      <c r="I352308" s="7"/>
      <c r="J352308" s="7"/>
      <c r="K352308" s="7"/>
      <c r="L352308" s="7"/>
      <c r="M352308" s="7"/>
      <c r="N352308" s="7"/>
      <c r="O352308" s="7"/>
      <c r="P352308" s="7"/>
      <c r="Q352308" s="7"/>
      <c r="R352308" s="7"/>
      <c r="S352308" s="7"/>
      <c r="T352308" s="7"/>
      <c r="U352308" s="7"/>
      <c r="V352308" s="7"/>
      <c r="W352308" s="7"/>
      <c r="X352308" s="7"/>
      <c r="Y352308" s="7"/>
      <c r="Z352308" s="7"/>
      <c r="AA352308" s="7"/>
      <c r="AB352308" s="7"/>
      <c r="AC352308" s="7"/>
      <c r="AD352308" s="7"/>
      <c r="AE352308" s="7"/>
      <c r="AF352308" s="7"/>
      <c r="AG352308" s="7"/>
      <c r="AH352308" s="7"/>
      <c r="AI352308" s="7"/>
      <c r="AJ352308" s="7"/>
      <c r="AK352308" s="7"/>
      <c r="AL352308" s="7"/>
      <c r="AM352308" s="7"/>
      <c r="AN352308" s="7"/>
      <c r="AO352308" s="7"/>
      <c r="AP352308" s="7"/>
    </row>
    <row r="352309" spans="1:42" x14ac:dyDescent="0.25">
      <c r="A352309" s="7"/>
      <c r="B352309" s="7"/>
      <c r="C352309" s="7"/>
      <c r="D352309" s="7"/>
      <c r="E352309" s="7" t="s">
        <v>1694</v>
      </c>
      <c r="F352309" s="7"/>
      <c r="G352309" s="7"/>
      <c r="H352309" s="7"/>
      <c r="I352309" s="7"/>
      <c r="J352309" s="7"/>
      <c r="K352309" s="7"/>
      <c r="L352309" s="7"/>
      <c r="M352309" s="7"/>
      <c r="N352309" s="7"/>
      <c r="O352309" s="7"/>
      <c r="P352309" s="7"/>
      <c r="Q352309" s="7"/>
      <c r="R352309" s="7"/>
      <c r="S352309" s="7"/>
      <c r="T352309" s="7"/>
      <c r="U352309" s="7"/>
      <c r="V352309" s="7"/>
      <c r="W352309" s="7"/>
      <c r="X352309" s="7"/>
      <c r="Y352309" s="7"/>
      <c r="Z352309" s="7"/>
      <c r="AA352309" s="7"/>
      <c r="AB352309" s="7"/>
      <c r="AC352309" s="7"/>
      <c r="AD352309" s="7"/>
      <c r="AE352309" s="7"/>
      <c r="AF352309" s="7"/>
      <c r="AG352309" s="7"/>
      <c r="AH352309" s="7"/>
      <c r="AI352309" s="7"/>
      <c r="AJ352309" s="7"/>
      <c r="AK352309" s="7"/>
      <c r="AL352309" s="7"/>
      <c r="AM352309" s="7"/>
      <c r="AN352309" s="7"/>
      <c r="AO352309" s="7"/>
      <c r="AP352309" s="7"/>
    </row>
    <row r="352310" spans="1:42" x14ac:dyDescent="0.25">
      <c r="A352310" s="7"/>
      <c r="B352310" s="7"/>
      <c r="C352310" s="7"/>
      <c r="D352310" s="7"/>
      <c r="E352310" s="7" t="s">
        <v>1695</v>
      </c>
      <c r="F352310" s="7"/>
      <c r="G352310" s="7"/>
      <c r="H352310" s="7"/>
      <c r="I352310" s="7"/>
      <c r="J352310" s="7"/>
      <c r="K352310" s="7"/>
      <c r="L352310" s="7"/>
      <c r="M352310" s="7"/>
      <c r="N352310" s="7"/>
      <c r="O352310" s="7"/>
      <c r="P352310" s="7"/>
      <c r="Q352310" s="7"/>
      <c r="R352310" s="7"/>
      <c r="S352310" s="7"/>
      <c r="T352310" s="7"/>
      <c r="U352310" s="7"/>
      <c r="V352310" s="7"/>
      <c r="W352310" s="7"/>
      <c r="X352310" s="7"/>
      <c r="Y352310" s="7"/>
      <c r="Z352310" s="7"/>
      <c r="AA352310" s="7"/>
      <c r="AB352310" s="7"/>
      <c r="AC352310" s="7"/>
      <c r="AD352310" s="7"/>
      <c r="AE352310" s="7"/>
      <c r="AF352310" s="7"/>
      <c r="AG352310" s="7"/>
      <c r="AH352310" s="7"/>
      <c r="AI352310" s="7"/>
      <c r="AJ352310" s="7"/>
      <c r="AK352310" s="7"/>
      <c r="AL352310" s="7"/>
      <c r="AM352310" s="7"/>
      <c r="AN352310" s="7"/>
      <c r="AO352310" s="7"/>
      <c r="AP352310" s="7"/>
    </row>
    <row r="352311" spans="1:42" x14ac:dyDescent="0.25">
      <c r="A352311" s="7"/>
      <c r="B352311" s="7"/>
      <c r="C352311" s="7"/>
      <c r="D352311" s="7"/>
      <c r="E352311" s="7" t="s">
        <v>1696</v>
      </c>
      <c r="F352311" s="7"/>
      <c r="G352311" s="7"/>
      <c r="H352311" s="7"/>
      <c r="I352311" s="7"/>
      <c r="J352311" s="7"/>
      <c r="K352311" s="7"/>
      <c r="L352311" s="7"/>
      <c r="M352311" s="7"/>
      <c r="N352311" s="7"/>
      <c r="O352311" s="7"/>
      <c r="P352311" s="7"/>
      <c r="Q352311" s="7"/>
      <c r="R352311" s="7"/>
      <c r="S352311" s="7"/>
      <c r="T352311" s="7"/>
      <c r="U352311" s="7"/>
      <c r="V352311" s="7"/>
      <c r="W352311" s="7"/>
      <c r="X352311" s="7"/>
      <c r="Y352311" s="7"/>
      <c r="Z352311" s="7"/>
      <c r="AA352311" s="7"/>
      <c r="AB352311" s="7"/>
      <c r="AC352311" s="7"/>
      <c r="AD352311" s="7"/>
      <c r="AE352311" s="7"/>
      <c r="AF352311" s="7"/>
      <c r="AG352311" s="7"/>
      <c r="AH352311" s="7"/>
      <c r="AI352311" s="7"/>
      <c r="AJ352311" s="7"/>
      <c r="AK352311" s="7"/>
      <c r="AL352311" s="7"/>
      <c r="AM352311" s="7"/>
      <c r="AN352311" s="7"/>
      <c r="AO352311" s="7"/>
      <c r="AP352311" s="7"/>
    </row>
    <row r="352312" spans="1:42" x14ac:dyDescent="0.25">
      <c r="A352312" s="7"/>
      <c r="B352312" s="7"/>
      <c r="C352312" s="7"/>
      <c r="D352312" s="7"/>
      <c r="E352312" s="7" t="s">
        <v>1697</v>
      </c>
      <c r="F352312" s="7"/>
      <c r="G352312" s="7"/>
      <c r="H352312" s="7"/>
      <c r="I352312" s="7"/>
      <c r="J352312" s="7"/>
      <c r="K352312" s="7"/>
      <c r="L352312" s="7"/>
      <c r="M352312" s="7"/>
      <c r="N352312" s="7"/>
      <c r="O352312" s="7"/>
      <c r="P352312" s="7"/>
      <c r="Q352312" s="7"/>
      <c r="R352312" s="7"/>
      <c r="S352312" s="7"/>
      <c r="T352312" s="7"/>
      <c r="U352312" s="7"/>
      <c r="V352312" s="7"/>
      <c r="W352312" s="7"/>
      <c r="X352312" s="7"/>
      <c r="Y352312" s="7"/>
      <c r="Z352312" s="7"/>
      <c r="AA352312" s="7"/>
      <c r="AB352312" s="7"/>
      <c r="AC352312" s="7"/>
      <c r="AD352312" s="7"/>
      <c r="AE352312" s="7"/>
      <c r="AF352312" s="7"/>
      <c r="AG352312" s="7"/>
      <c r="AH352312" s="7"/>
      <c r="AI352312" s="7"/>
      <c r="AJ352312" s="7"/>
      <c r="AK352312" s="7"/>
      <c r="AL352312" s="7"/>
      <c r="AM352312" s="7"/>
      <c r="AN352312" s="7"/>
      <c r="AO352312" s="7"/>
      <c r="AP352312" s="7"/>
    </row>
    <row r="352313" spans="1:42" x14ac:dyDescent="0.25">
      <c r="A352313" s="7"/>
      <c r="B352313" s="7"/>
      <c r="C352313" s="7"/>
      <c r="D352313" s="7"/>
      <c r="E352313" s="7" t="s">
        <v>1698</v>
      </c>
      <c r="F352313" s="7"/>
      <c r="G352313" s="7"/>
      <c r="H352313" s="7"/>
      <c r="I352313" s="7"/>
      <c r="J352313" s="7"/>
      <c r="K352313" s="7"/>
      <c r="L352313" s="7"/>
      <c r="M352313" s="7"/>
      <c r="N352313" s="7"/>
      <c r="O352313" s="7"/>
      <c r="P352313" s="7"/>
      <c r="Q352313" s="7"/>
      <c r="R352313" s="7"/>
      <c r="S352313" s="7"/>
      <c r="T352313" s="7"/>
      <c r="U352313" s="7"/>
      <c r="V352313" s="7"/>
      <c r="W352313" s="7"/>
      <c r="X352313" s="7"/>
      <c r="Y352313" s="7"/>
      <c r="Z352313" s="7"/>
      <c r="AA352313" s="7"/>
      <c r="AB352313" s="7"/>
      <c r="AC352313" s="7"/>
      <c r="AD352313" s="7"/>
      <c r="AE352313" s="7"/>
      <c r="AF352313" s="7"/>
      <c r="AG352313" s="7"/>
      <c r="AH352313" s="7"/>
      <c r="AI352313" s="7"/>
      <c r="AJ352313" s="7"/>
      <c r="AK352313" s="7"/>
      <c r="AL352313" s="7"/>
      <c r="AM352313" s="7"/>
      <c r="AN352313" s="7"/>
      <c r="AO352313" s="7"/>
      <c r="AP352313" s="7"/>
    </row>
    <row r="352314" spans="1:42" x14ac:dyDescent="0.25">
      <c r="A352314" s="7"/>
      <c r="B352314" s="7"/>
      <c r="C352314" s="7"/>
      <c r="D352314" s="7"/>
      <c r="E352314" s="7" t="s">
        <v>1699</v>
      </c>
      <c r="F352314" s="7"/>
      <c r="G352314" s="7"/>
      <c r="H352314" s="7"/>
      <c r="I352314" s="7"/>
      <c r="J352314" s="7"/>
      <c r="K352314" s="7"/>
      <c r="L352314" s="7"/>
      <c r="M352314" s="7"/>
      <c r="N352314" s="7"/>
      <c r="O352314" s="7"/>
      <c r="P352314" s="7"/>
      <c r="Q352314" s="7"/>
      <c r="R352314" s="7"/>
      <c r="S352314" s="7"/>
      <c r="T352314" s="7"/>
      <c r="U352314" s="7"/>
      <c r="V352314" s="7"/>
      <c r="W352314" s="7"/>
      <c r="X352314" s="7"/>
      <c r="Y352314" s="7"/>
      <c r="Z352314" s="7"/>
      <c r="AA352314" s="7"/>
      <c r="AB352314" s="7"/>
      <c r="AC352314" s="7"/>
      <c r="AD352314" s="7"/>
      <c r="AE352314" s="7"/>
      <c r="AF352314" s="7"/>
      <c r="AG352314" s="7"/>
      <c r="AH352314" s="7"/>
      <c r="AI352314" s="7"/>
      <c r="AJ352314" s="7"/>
      <c r="AK352314" s="7"/>
      <c r="AL352314" s="7"/>
      <c r="AM352314" s="7"/>
      <c r="AN352314" s="7"/>
      <c r="AO352314" s="7"/>
      <c r="AP352314" s="7"/>
    </row>
    <row r="352315" spans="1:42" x14ac:dyDescent="0.25">
      <c r="A352315" s="7"/>
      <c r="B352315" s="7"/>
      <c r="C352315" s="7"/>
      <c r="D352315" s="7"/>
      <c r="E352315" s="7" t="s">
        <v>1700</v>
      </c>
      <c r="F352315" s="7"/>
      <c r="G352315" s="7"/>
      <c r="H352315" s="7"/>
      <c r="I352315" s="7"/>
      <c r="J352315" s="7"/>
      <c r="K352315" s="7"/>
      <c r="L352315" s="7"/>
      <c r="M352315" s="7"/>
      <c r="N352315" s="7"/>
      <c r="O352315" s="7"/>
      <c r="P352315" s="7"/>
      <c r="Q352315" s="7"/>
      <c r="R352315" s="7"/>
      <c r="S352315" s="7"/>
      <c r="T352315" s="7"/>
      <c r="U352315" s="7"/>
      <c r="V352315" s="7"/>
      <c r="W352315" s="7"/>
      <c r="X352315" s="7"/>
      <c r="Y352315" s="7"/>
      <c r="Z352315" s="7"/>
      <c r="AA352315" s="7"/>
      <c r="AB352315" s="7"/>
      <c r="AC352315" s="7"/>
      <c r="AD352315" s="7"/>
      <c r="AE352315" s="7"/>
      <c r="AF352315" s="7"/>
      <c r="AG352315" s="7"/>
      <c r="AH352315" s="7"/>
      <c r="AI352315" s="7"/>
      <c r="AJ352315" s="7"/>
      <c r="AK352315" s="7"/>
      <c r="AL352315" s="7"/>
      <c r="AM352315" s="7"/>
      <c r="AN352315" s="7"/>
      <c r="AO352315" s="7"/>
      <c r="AP352315" s="7"/>
    </row>
    <row r="352316" spans="1:42" x14ac:dyDescent="0.25">
      <c r="A352316" s="7"/>
      <c r="B352316" s="7"/>
      <c r="C352316" s="7"/>
      <c r="D352316" s="7"/>
      <c r="E352316" s="7" t="s">
        <v>1701</v>
      </c>
      <c r="F352316" s="7"/>
      <c r="G352316" s="7"/>
      <c r="H352316" s="7"/>
      <c r="I352316" s="7"/>
      <c r="J352316" s="7"/>
      <c r="K352316" s="7"/>
      <c r="L352316" s="7"/>
      <c r="M352316" s="7"/>
      <c r="N352316" s="7"/>
      <c r="O352316" s="7"/>
      <c r="P352316" s="7"/>
      <c r="Q352316" s="7"/>
      <c r="R352316" s="7"/>
      <c r="S352316" s="7"/>
      <c r="T352316" s="7"/>
      <c r="U352316" s="7"/>
      <c r="V352316" s="7"/>
      <c r="W352316" s="7"/>
      <c r="X352316" s="7"/>
      <c r="Y352316" s="7"/>
      <c r="Z352316" s="7"/>
      <c r="AA352316" s="7"/>
      <c r="AB352316" s="7"/>
      <c r="AC352316" s="7"/>
      <c r="AD352316" s="7"/>
      <c r="AE352316" s="7"/>
      <c r="AF352316" s="7"/>
      <c r="AG352316" s="7"/>
      <c r="AH352316" s="7"/>
      <c r="AI352316" s="7"/>
      <c r="AJ352316" s="7"/>
      <c r="AK352316" s="7"/>
      <c r="AL352316" s="7"/>
      <c r="AM352316" s="7"/>
      <c r="AN352316" s="7"/>
      <c r="AO352316" s="7"/>
      <c r="AP352316" s="7"/>
    </row>
    <row r="352317" spans="1:42" x14ac:dyDescent="0.25">
      <c r="A352317" s="7"/>
      <c r="B352317" s="7"/>
      <c r="C352317" s="7"/>
      <c r="D352317" s="7"/>
      <c r="E352317" s="7" t="s">
        <v>1702</v>
      </c>
      <c r="F352317" s="7"/>
      <c r="G352317" s="7"/>
      <c r="H352317" s="7"/>
      <c r="I352317" s="7"/>
      <c r="J352317" s="7"/>
      <c r="K352317" s="7"/>
      <c r="L352317" s="7"/>
      <c r="M352317" s="7"/>
      <c r="N352317" s="7"/>
      <c r="O352317" s="7"/>
      <c r="P352317" s="7"/>
      <c r="Q352317" s="7"/>
      <c r="R352317" s="7"/>
      <c r="S352317" s="7"/>
      <c r="T352317" s="7"/>
      <c r="U352317" s="7"/>
      <c r="V352317" s="7"/>
      <c r="W352317" s="7"/>
      <c r="X352317" s="7"/>
      <c r="Y352317" s="7"/>
      <c r="Z352317" s="7"/>
      <c r="AA352317" s="7"/>
      <c r="AB352317" s="7"/>
      <c r="AC352317" s="7"/>
      <c r="AD352317" s="7"/>
      <c r="AE352317" s="7"/>
      <c r="AF352317" s="7"/>
      <c r="AG352317" s="7"/>
      <c r="AH352317" s="7"/>
      <c r="AI352317" s="7"/>
      <c r="AJ352317" s="7"/>
      <c r="AK352317" s="7"/>
      <c r="AL352317" s="7"/>
      <c r="AM352317" s="7"/>
      <c r="AN352317" s="7"/>
      <c r="AO352317" s="7"/>
      <c r="AP352317" s="7"/>
    </row>
    <row r="352318" spans="1:42" x14ac:dyDescent="0.25">
      <c r="A352318" s="7"/>
      <c r="B352318" s="7"/>
      <c r="C352318" s="7"/>
      <c r="D352318" s="7"/>
      <c r="E352318" s="7" t="s">
        <v>1703</v>
      </c>
      <c r="F352318" s="7"/>
      <c r="G352318" s="7"/>
      <c r="H352318" s="7"/>
      <c r="I352318" s="7"/>
      <c r="J352318" s="7"/>
      <c r="K352318" s="7"/>
      <c r="L352318" s="7"/>
      <c r="M352318" s="7"/>
      <c r="N352318" s="7"/>
      <c r="O352318" s="7"/>
      <c r="P352318" s="7"/>
      <c r="Q352318" s="7"/>
      <c r="R352318" s="7"/>
      <c r="S352318" s="7"/>
      <c r="T352318" s="7"/>
      <c r="U352318" s="7"/>
      <c r="V352318" s="7"/>
      <c r="W352318" s="7"/>
      <c r="X352318" s="7"/>
      <c r="Y352318" s="7"/>
      <c r="Z352318" s="7"/>
      <c r="AA352318" s="7"/>
      <c r="AB352318" s="7"/>
      <c r="AC352318" s="7"/>
      <c r="AD352318" s="7"/>
      <c r="AE352318" s="7"/>
      <c r="AF352318" s="7"/>
      <c r="AG352318" s="7"/>
      <c r="AH352318" s="7"/>
      <c r="AI352318" s="7"/>
      <c r="AJ352318" s="7"/>
      <c r="AK352318" s="7"/>
      <c r="AL352318" s="7"/>
      <c r="AM352318" s="7"/>
      <c r="AN352318" s="7"/>
      <c r="AO352318" s="7"/>
      <c r="AP352318" s="7"/>
    </row>
    <row r="352319" spans="1:42" x14ac:dyDescent="0.25">
      <c r="A352319" s="7"/>
      <c r="B352319" s="7"/>
      <c r="C352319" s="7"/>
      <c r="D352319" s="7"/>
      <c r="E352319" s="7" t="s">
        <v>1704</v>
      </c>
      <c r="F352319" s="7"/>
      <c r="G352319" s="7"/>
      <c r="H352319" s="7"/>
      <c r="I352319" s="7"/>
      <c r="J352319" s="7"/>
      <c r="K352319" s="7"/>
      <c r="L352319" s="7"/>
      <c r="M352319" s="7"/>
      <c r="N352319" s="7"/>
      <c r="O352319" s="7"/>
      <c r="P352319" s="7"/>
      <c r="Q352319" s="7"/>
      <c r="R352319" s="7"/>
      <c r="S352319" s="7"/>
      <c r="T352319" s="7"/>
      <c r="U352319" s="7"/>
      <c r="V352319" s="7"/>
      <c r="W352319" s="7"/>
      <c r="X352319" s="7"/>
      <c r="Y352319" s="7"/>
      <c r="Z352319" s="7"/>
      <c r="AA352319" s="7"/>
      <c r="AB352319" s="7"/>
      <c r="AC352319" s="7"/>
      <c r="AD352319" s="7"/>
      <c r="AE352319" s="7"/>
      <c r="AF352319" s="7"/>
      <c r="AG352319" s="7"/>
      <c r="AH352319" s="7"/>
      <c r="AI352319" s="7"/>
      <c r="AJ352319" s="7"/>
      <c r="AK352319" s="7"/>
      <c r="AL352319" s="7"/>
      <c r="AM352319" s="7"/>
      <c r="AN352319" s="7"/>
      <c r="AO352319" s="7"/>
      <c r="AP352319" s="7"/>
    </row>
    <row r="352320" spans="1:42" x14ac:dyDescent="0.25">
      <c r="A352320" s="7"/>
      <c r="B352320" s="7"/>
      <c r="C352320" s="7"/>
      <c r="D352320" s="7"/>
      <c r="E352320" s="7" t="s">
        <v>1705</v>
      </c>
      <c r="F352320" s="7"/>
      <c r="G352320" s="7"/>
      <c r="H352320" s="7"/>
      <c r="I352320" s="7"/>
      <c r="J352320" s="7"/>
      <c r="K352320" s="7"/>
      <c r="L352320" s="7"/>
      <c r="M352320" s="7"/>
      <c r="N352320" s="7"/>
      <c r="O352320" s="7"/>
      <c r="P352320" s="7"/>
      <c r="Q352320" s="7"/>
      <c r="R352320" s="7"/>
      <c r="S352320" s="7"/>
      <c r="T352320" s="7"/>
      <c r="U352320" s="7"/>
      <c r="V352320" s="7"/>
      <c r="W352320" s="7"/>
      <c r="X352320" s="7"/>
      <c r="Y352320" s="7"/>
      <c r="Z352320" s="7"/>
      <c r="AA352320" s="7"/>
      <c r="AB352320" s="7"/>
      <c r="AC352320" s="7"/>
      <c r="AD352320" s="7"/>
      <c r="AE352320" s="7"/>
      <c r="AF352320" s="7"/>
      <c r="AG352320" s="7"/>
      <c r="AH352320" s="7"/>
      <c r="AI352320" s="7"/>
      <c r="AJ352320" s="7"/>
      <c r="AK352320" s="7"/>
      <c r="AL352320" s="7"/>
      <c r="AM352320" s="7"/>
      <c r="AN352320" s="7"/>
      <c r="AO352320" s="7"/>
      <c r="AP352320" s="7"/>
    </row>
    <row r="352321" spans="1:42" x14ac:dyDescent="0.25">
      <c r="A352321" s="7"/>
      <c r="B352321" s="7"/>
      <c r="C352321" s="7"/>
      <c r="D352321" s="7"/>
      <c r="E352321" s="7" t="s">
        <v>1706</v>
      </c>
      <c r="F352321" s="7"/>
      <c r="G352321" s="7"/>
      <c r="H352321" s="7"/>
      <c r="I352321" s="7"/>
      <c r="J352321" s="7"/>
      <c r="K352321" s="7"/>
      <c r="L352321" s="7"/>
      <c r="M352321" s="7"/>
      <c r="N352321" s="7"/>
      <c r="O352321" s="7"/>
      <c r="P352321" s="7"/>
      <c r="Q352321" s="7"/>
      <c r="R352321" s="7"/>
      <c r="S352321" s="7"/>
      <c r="T352321" s="7"/>
      <c r="U352321" s="7"/>
      <c r="V352321" s="7"/>
      <c r="W352321" s="7"/>
      <c r="X352321" s="7"/>
      <c r="Y352321" s="7"/>
      <c r="Z352321" s="7"/>
      <c r="AA352321" s="7"/>
      <c r="AB352321" s="7"/>
      <c r="AC352321" s="7"/>
      <c r="AD352321" s="7"/>
      <c r="AE352321" s="7"/>
      <c r="AF352321" s="7"/>
      <c r="AG352321" s="7"/>
      <c r="AH352321" s="7"/>
      <c r="AI352321" s="7"/>
      <c r="AJ352321" s="7"/>
      <c r="AK352321" s="7"/>
      <c r="AL352321" s="7"/>
      <c r="AM352321" s="7"/>
      <c r="AN352321" s="7"/>
      <c r="AO352321" s="7"/>
      <c r="AP352321" s="7"/>
    </row>
    <row r="352322" spans="1:42" x14ac:dyDescent="0.25">
      <c r="A352322" s="7"/>
      <c r="B352322" s="7"/>
      <c r="C352322" s="7"/>
      <c r="D352322" s="7"/>
      <c r="E352322" s="7" t="s">
        <v>1707</v>
      </c>
      <c r="F352322" s="7"/>
      <c r="G352322" s="7"/>
      <c r="H352322" s="7"/>
      <c r="I352322" s="7"/>
      <c r="J352322" s="7"/>
      <c r="K352322" s="7"/>
      <c r="L352322" s="7"/>
      <c r="M352322" s="7"/>
      <c r="N352322" s="7"/>
      <c r="O352322" s="7"/>
      <c r="P352322" s="7"/>
      <c r="Q352322" s="7"/>
      <c r="R352322" s="7"/>
      <c r="S352322" s="7"/>
      <c r="T352322" s="7"/>
      <c r="U352322" s="7"/>
      <c r="V352322" s="7"/>
      <c r="W352322" s="7"/>
      <c r="X352322" s="7"/>
      <c r="Y352322" s="7"/>
      <c r="Z352322" s="7"/>
      <c r="AA352322" s="7"/>
      <c r="AB352322" s="7"/>
      <c r="AC352322" s="7"/>
      <c r="AD352322" s="7"/>
      <c r="AE352322" s="7"/>
      <c r="AF352322" s="7"/>
      <c r="AG352322" s="7"/>
      <c r="AH352322" s="7"/>
      <c r="AI352322" s="7"/>
      <c r="AJ352322" s="7"/>
      <c r="AK352322" s="7"/>
      <c r="AL352322" s="7"/>
      <c r="AM352322" s="7"/>
      <c r="AN352322" s="7"/>
      <c r="AO352322" s="7"/>
      <c r="AP352322" s="7"/>
    </row>
    <row r="352323" spans="1:42" x14ac:dyDescent="0.25">
      <c r="A352323" s="7"/>
      <c r="B352323" s="7"/>
      <c r="C352323" s="7"/>
      <c r="D352323" s="7"/>
      <c r="E352323" s="7" t="s">
        <v>1708</v>
      </c>
      <c r="F352323" s="7"/>
      <c r="G352323" s="7"/>
      <c r="H352323" s="7"/>
      <c r="I352323" s="7"/>
      <c r="J352323" s="7"/>
      <c r="K352323" s="7"/>
      <c r="L352323" s="7"/>
      <c r="M352323" s="7"/>
      <c r="N352323" s="7"/>
      <c r="O352323" s="7"/>
      <c r="P352323" s="7"/>
      <c r="Q352323" s="7"/>
      <c r="R352323" s="7"/>
      <c r="S352323" s="7"/>
      <c r="T352323" s="7"/>
      <c r="U352323" s="7"/>
      <c r="V352323" s="7"/>
      <c r="W352323" s="7"/>
      <c r="X352323" s="7"/>
      <c r="Y352323" s="7"/>
      <c r="Z352323" s="7"/>
      <c r="AA352323" s="7"/>
      <c r="AB352323" s="7"/>
      <c r="AC352323" s="7"/>
      <c r="AD352323" s="7"/>
      <c r="AE352323" s="7"/>
      <c r="AF352323" s="7"/>
      <c r="AG352323" s="7"/>
      <c r="AH352323" s="7"/>
      <c r="AI352323" s="7"/>
      <c r="AJ352323" s="7"/>
      <c r="AK352323" s="7"/>
      <c r="AL352323" s="7"/>
      <c r="AM352323" s="7"/>
      <c r="AN352323" s="7"/>
      <c r="AO352323" s="7"/>
      <c r="AP352323" s="7"/>
    </row>
    <row r="352324" spans="1:42" x14ac:dyDescent="0.25">
      <c r="A352324" s="7"/>
      <c r="B352324" s="7"/>
      <c r="C352324" s="7"/>
      <c r="D352324" s="7"/>
      <c r="E352324" s="7" t="s">
        <v>1709</v>
      </c>
      <c r="F352324" s="7"/>
      <c r="G352324" s="7"/>
      <c r="H352324" s="7"/>
      <c r="I352324" s="7"/>
      <c r="J352324" s="7"/>
      <c r="K352324" s="7"/>
      <c r="L352324" s="7"/>
      <c r="M352324" s="7"/>
      <c r="N352324" s="7"/>
      <c r="O352324" s="7"/>
      <c r="P352324" s="7"/>
      <c r="Q352324" s="7"/>
      <c r="R352324" s="7"/>
      <c r="S352324" s="7"/>
      <c r="T352324" s="7"/>
      <c r="U352324" s="7"/>
      <c r="V352324" s="7"/>
      <c r="W352324" s="7"/>
      <c r="X352324" s="7"/>
      <c r="Y352324" s="7"/>
      <c r="Z352324" s="7"/>
      <c r="AA352324" s="7"/>
      <c r="AB352324" s="7"/>
      <c r="AC352324" s="7"/>
      <c r="AD352324" s="7"/>
      <c r="AE352324" s="7"/>
      <c r="AF352324" s="7"/>
      <c r="AG352324" s="7"/>
      <c r="AH352324" s="7"/>
      <c r="AI352324" s="7"/>
      <c r="AJ352324" s="7"/>
      <c r="AK352324" s="7"/>
      <c r="AL352324" s="7"/>
      <c r="AM352324" s="7"/>
      <c r="AN352324" s="7"/>
      <c r="AO352324" s="7"/>
      <c r="AP352324" s="7"/>
    </row>
    <row r="352325" spans="1:42" x14ac:dyDescent="0.25">
      <c r="A352325" s="7"/>
      <c r="B352325" s="7"/>
      <c r="C352325" s="7"/>
      <c r="D352325" s="7"/>
      <c r="E352325" s="7" t="s">
        <v>1710</v>
      </c>
      <c r="F352325" s="7"/>
      <c r="G352325" s="7"/>
      <c r="H352325" s="7"/>
      <c r="I352325" s="7"/>
      <c r="J352325" s="7"/>
      <c r="K352325" s="7"/>
      <c r="L352325" s="7"/>
      <c r="M352325" s="7"/>
      <c r="N352325" s="7"/>
      <c r="O352325" s="7"/>
      <c r="P352325" s="7"/>
      <c r="Q352325" s="7"/>
      <c r="R352325" s="7"/>
      <c r="S352325" s="7"/>
      <c r="T352325" s="7"/>
      <c r="U352325" s="7"/>
      <c r="V352325" s="7"/>
      <c r="W352325" s="7"/>
      <c r="X352325" s="7"/>
      <c r="Y352325" s="7"/>
      <c r="Z352325" s="7"/>
      <c r="AA352325" s="7"/>
      <c r="AB352325" s="7"/>
      <c r="AC352325" s="7"/>
      <c r="AD352325" s="7"/>
      <c r="AE352325" s="7"/>
      <c r="AF352325" s="7"/>
      <c r="AG352325" s="7"/>
      <c r="AH352325" s="7"/>
      <c r="AI352325" s="7"/>
      <c r="AJ352325" s="7"/>
      <c r="AK352325" s="7"/>
      <c r="AL352325" s="7"/>
      <c r="AM352325" s="7"/>
      <c r="AN352325" s="7"/>
      <c r="AO352325" s="7"/>
      <c r="AP352325" s="7"/>
    </row>
    <row r="352326" spans="1:42" x14ac:dyDescent="0.25">
      <c r="A352326" s="7"/>
      <c r="B352326" s="7"/>
      <c r="C352326" s="7"/>
      <c r="D352326" s="7"/>
      <c r="E352326" s="7" t="s">
        <v>1711</v>
      </c>
      <c r="F352326" s="7"/>
      <c r="G352326" s="7"/>
      <c r="H352326" s="7"/>
      <c r="I352326" s="7"/>
      <c r="J352326" s="7"/>
      <c r="K352326" s="7"/>
      <c r="L352326" s="7"/>
      <c r="M352326" s="7"/>
      <c r="N352326" s="7"/>
      <c r="O352326" s="7"/>
      <c r="P352326" s="7"/>
      <c r="Q352326" s="7"/>
      <c r="R352326" s="7"/>
      <c r="S352326" s="7"/>
      <c r="T352326" s="7"/>
      <c r="U352326" s="7"/>
      <c r="V352326" s="7"/>
      <c r="W352326" s="7"/>
      <c r="X352326" s="7"/>
      <c r="Y352326" s="7"/>
      <c r="Z352326" s="7"/>
      <c r="AA352326" s="7"/>
      <c r="AB352326" s="7"/>
      <c r="AC352326" s="7"/>
      <c r="AD352326" s="7"/>
      <c r="AE352326" s="7"/>
      <c r="AF352326" s="7"/>
      <c r="AG352326" s="7"/>
      <c r="AH352326" s="7"/>
      <c r="AI352326" s="7"/>
      <c r="AJ352326" s="7"/>
      <c r="AK352326" s="7"/>
      <c r="AL352326" s="7"/>
      <c r="AM352326" s="7"/>
      <c r="AN352326" s="7"/>
      <c r="AO352326" s="7"/>
      <c r="AP352326" s="7"/>
    </row>
    <row r="352327" spans="1:42" x14ac:dyDescent="0.25">
      <c r="A352327" s="7"/>
      <c r="B352327" s="7"/>
      <c r="C352327" s="7"/>
      <c r="D352327" s="7"/>
      <c r="E352327" s="7" t="s">
        <v>1712</v>
      </c>
      <c r="F352327" s="7"/>
      <c r="G352327" s="7"/>
      <c r="H352327" s="7"/>
      <c r="I352327" s="7"/>
      <c r="J352327" s="7"/>
      <c r="K352327" s="7"/>
      <c r="L352327" s="7"/>
      <c r="M352327" s="7"/>
      <c r="N352327" s="7"/>
      <c r="O352327" s="7"/>
      <c r="P352327" s="7"/>
      <c r="Q352327" s="7"/>
      <c r="R352327" s="7"/>
      <c r="S352327" s="7"/>
      <c r="T352327" s="7"/>
      <c r="U352327" s="7"/>
      <c r="V352327" s="7"/>
      <c r="W352327" s="7"/>
      <c r="X352327" s="7"/>
      <c r="Y352327" s="7"/>
      <c r="Z352327" s="7"/>
      <c r="AA352327" s="7"/>
      <c r="AB352327" s="7"/>
      <c r="AC352327" s="7"/>
      <c r="AD352327" s="7"/>
      <c r="AE352327" s="7"/>
      <c r="AF352327" s="7"/>
      <c r="AG352327" s="7"/>
      <c r="AH352327" s="7"/>
      <c r="AI352327" s="7"/>
      <c r="AJ352327" s="7"/>
      <c r="AK352327" s="7"/>
      <c r="AL352327" s="7"/>
      <c r="AM352327" s="7"/>
      <c r="AN352327" s="7"/>
      <c r="AO352327" s="7"/>
      <c r="AP352327" s="7"/>
    </row>
    <row r="352328" spans="1:42" x14ac:dyDescent="0.25">
      <c r="A352328" s="7"/>
      <c r="B352328" s="7"/>
      <c r="C352328" s="7"/>
      <c r="D352328" s="7"/>
      <c r="E352328" s="7" t="s">
        <v>1713</v>
      </c>
      <c r="F352328" s="7"/>
      <c r="G352328" s="7"/>
      <c r="H352328" s="7"/>
      <c r="I352328" s="7"/>
      <c r="J352328" s="7"/>
      <c r="K352328" s="7"/>
      <c r="L352328" s="7"/>
      <c r="M352328" s="7"/>
      <c r="N352328" s="7"/>
      <c r="O352328" s="7"/>
      <c r="P352328" s="7"/>
      <c r="Q352328" s="7"/>
      <c r="R352328" s="7"/>
      <c r="S352328" s="7"/>
      <c r="T352328" s="7"/>
      <c r="U352328" s="7"/>
      <c r="V352328" s="7"/>
      <c r="W352328" s="7"/>
      <c r="X352328" s="7"/>
      <c r="Y352328" s="7"/>
      <c r="Z352328" s="7"/>
      <c r="AA352328" s="7"/>
      <c r="AB352328" s="7"/>
      <c r="AC352328" s="7"/>
      <c r="AD352328" s="7"/>
      <c r="AE352328" s="7"/>
      <c r="AF352328" s="7"/>
      <c r="AG352328" s="7"/>
      <c r="AH352328" s="7"/>
      <c r="AI352328" s="7"/>
      <c r="AJ352328" s="7"/>
      <c r="AK352328" s="7"/>
      <c r="AL352328" s="7"/>
      <c r="AM352328" s="7"/>
      <c r="AN352328" s="7"/>
      <c r="AO352328" s="7"/>
      <c r="AP352328" s="7"/>
    </row>
    <row r="352329" spans="1:42" x14ac:dyDescent="0.25">
      <c r="A352329" s="7"/>
      <c r="B352329" s="7"/>
      <c r="C352329" s="7"/>
      <c r="D352329" s="7"/>
      <c r="E352329" s="7" t="s">
        <v>1714</v>
      </c>
      <c r="F352329" s="7"/>
      <c r="G352329" s="7"/>
      <c r="H352329" s="7"/>
      <c r="I352329" s="7"/>
      <c r="J352329" s="7"/>
      <c r="K352329" s="7"/>
      <c r="L352329" s="7"/>
      <c r="M352329" s="7"/>
      <c r="N352329" s="7"/>
      <c r="O352329" s="7"/>
      <c r="P352329" s="7"/>
      <c r="Q352329" s="7"/>
      <c r="R352329" s="7"/>
      <c r="S352329" s="7"/>
      <c r="T352329" s="7"/>
      <c r="U352329" s="7"/>
      <c r="V352329" s="7"/>
      <c r="W352329" s="7"/>
      <c r="X352329" s="7"/>
      <c r="Y352329" s="7"/>
      <c r="Z352329" s="7"/>
      <c r="AA352329" s="7"/>
      <c r="AB352329" s="7"/>
      <c r="AC352329" s="7"/>
      <c r="AD352329" s="7"/>
      <c r="AE352329" s="7"/>
      <c r="AF352329" s="7"/>
      <c r="AG352329" s="7"/>
      <c r="AH352329" s="7"/>
      <c r="AI352329" s="7"/>
      <c r="AJ352329" s="7"/>
      <c r="AK352329" s="7"/>
      <c r="AL352329" s="7"/>
      <c r="AM352329" s="7"/>
      <c r="AN352329" s="7"/>
      <c r="AO352329" s="7"/>
      <c r="AP352329" s="7"/>
    </row>
    <row r="352330" spans="1:42" x14ac:dyDescent="0.25">
      <c r="A352330" s="7"/>
      <c r="B352330" s="7"/>
      <c r="C352330" s="7"/>
      <c r="D352330" s="7"/>
      <c r="E352330" s="7" t="s">
        <v>1715</v>
      </c>
      <c r="F352330" s="7"/>
      <c r="G352330" s="7"/>
      <c r="H352330" s="7"/>
      <c r="I352330" s="7"/>
      <c r="J352330" s="7"/>
      <c r="K352330" s="7"/>
      <c r="L352330" s="7"/>
      <c r="M352330" s="7"/>
      <c r="N352330" s="7"/>
      <c r="O352330" s="7"/>
      <c r="P352330" s="7"/>
      <c r="Q352330" s="7"/>
      <c r="R352330" s="7"/>
      <c r="S352330" s="7"/>
      <c r="T352330" s="7"/>
      <c r="U352330" s="7"/>
      <c r="V352330" s="7"/>
      <c r="W352330" s="7"/>
      <c r="X352330" s="7"/>
      <c r="Y352330" s="7"/>
      <c r="Z352330" s="7"/>
      <c r="AA352330" s="7"/>
      <c r="AB352330" s="7"/>
      <c r="AC352330" s="7"/>
      <c r="AD352330" s="7"/>
      <c r="AE352330" s="7"/>
      <c r="AF352330" s="7"/>
      <c r="AG352330" s="7"/>
      <c r="AH352330" s="7"/>
      <c r="AI352330" s="7"/>
      <c r="AJ352330" s="7"/>
      <c r="AK352330" s="7"/>
      <c r="AL352330" s="7"/>
      <c r="AM352330" s="7"/>
      <c r="AN352330" s="7"/>
      <c r="AO352330" s="7"/>
      <c r="AP352330" s="7"/>
    </row>
    <row r="352331" spans="1:42" x14ac:dyDescent="0.25">
      <c r="A352331" s="7"/>
      <c r="B352331" s="7"/>
      <c r="C352331" s="7"/>
      <c r="D352331" s="7"/>
      <c r="E352331" s="7" t="s">
        <v>1716</v>
      </c>
      <c r="F352331" s="7"/>
      <c r="G352331" s="7"/>
      <c r="H352331" s="7"/>
      <c r="I352331" s="7"/>
      <c r="J352331" s="7"/>
      <c r="K352331" s="7"/>
      <c r="L352331" s="7"/>
      <c r="M352331" s="7"/>
      <c r="N352331" s="7"/>
      <c r="O352331" s="7"/>
      <c r="P352331" s="7"/>
      <c r="Q352331" s="7"/>
      <c r="R352331" s="7"/>
      <c r="S352331" s="7"/>
      <c r="T352331" s="7"/>
      <c r="U352331" s="7"/>
      <c r="V352331" s="7"/>
      <c r="W352331" s="7"/>
      <c r="X352331" s="7"/>
      <c r="Y352331" s="7"/>
      <c r="Z352331" s="7"/>
      <c r="AA352331" s="7"/>
      <c r="AB352331" s="7"/>
      <c r="AC352331" s="7"/>
      <c r="AD352331" s="7"/>
      <c r="AE352331" s="7"/>
      <c r="AF352331" s="7"/>
      <c r="AG352331" s="7"/>
      <c r="AH352331" s="7"/>
      <c r="AI352331" s="7"/>
      <c r="AJ352331" s="7"/>
      <c r="AK352331" s="7"/>
      <c r="AL352331" s="7"/>
      <c r="AM352331" s="7"/>
      <c r="AN352331" s="7"/>
      <c r="AO352331" s="7"/>
      <c r="AP352331" s="7"/>
    </row>
    <row r="352332" spans="1:42" x14ac:dyDescent="0.25">
      <c r="A352332" s="7"/>
      <c r="B352332" s="7"/>
      <c r="C352332" s="7"/>
      <c r="D352332" s="7"/>
      <c r="E352332" s="7" t="s">
        <v>1717</v>
      </c>
      <c r="F352332" s="7"/>
      <c r="G352332" s="7"/>
      <c r="H352332" s="7"/>
      <c r="I352332" s="7"/>
      <c r="J352332" s="7"/>
      <c r="K352332" s="7"/>
      <c r="L352332" s="7"/>
      <c r="M352332" s="7"/>
      <c r="N352332" s="7"/>
      <c r="O352332" s="7"/>
      <c r="P352332" s="7"/>
      <c r="Q352332" s="7"/>
      <c r="R352332" s="7"/>
      <c r="S352332" s="7"/>
      <c r="T352332" s="7"/>
      <c r="U352332" s="7"/>
      <c r="V352332" s="7"/>
      <c r="W352332" s="7"/>
      <c r="X352332" s="7"/>
      <c r="Y352332" s="7"/>
      <c r="Z352332" s="7"/>
      <c r="AA352332" s="7"/>
      <c r="AB352332" s="7"/>
      <c r="AC352332" s="7"/>
      <c r="AD352332" s="7"/>
      <c r="AE352332" s="7"/>
      <c r="AF352332" s="7"/>
      <c r="AG352332" s="7"/>
      <c r="AH352332" s="7"/>
      <c r="AI352332" s="7"/>
      <c r="AJ352332" s="7"/>
      <c r="AK352332" s="7"/>
      <c r="AL352332" s="7"/>
      <c r="AM352332" s="7"/>
      <c r="AN352332" s="7"/>
      <c r="AO352332" s="7"/>
      <c r="AP352332" s="7"/>
    </row>
    <row r="352333" spans="1:42" x14ac:dyDescent="0.25">
      <c r="A352333" s="7"/>
      <c r="B352333" s="7"/>
      <c r="C352333" s="7"/>
      <c r="D352333" s="7"/>
      <c r="E352333" s="7" t="s">
        <v>1718</v>
      </c>
      <c r="F352333" s="7"/>
      <c r="G352333" s="7"/>
      <c r="H352333" s="7"/>
      <c r="I352333" s="7"/>
      <c r="J352333" s="7"/>
      <c r="K352333" s="7"/>
      <c r="L352333" s="7"/>
      <c r="M352333" s="7"/>
      <c r="N352333" s="7"/>
      <c r="O352333" s="7"/>
      <c r="P352333" s="7"/>
      <c r="Q352333" s="7"/>
      <c r="R352333" s="7"/>
      <c r="S352333" s="7"/>
      <c r="T352333" s="7"/>
      <c r="U352333" s="7"/>
      <c r="V352333" s="7"/>
      <c r="W352333" s="7"/>
      <c r="X352333" s="7"/>
      <c r="Y352333" s="7"/>
      <c r="Z352333" s="7"/>
      <c r="AA352333" s="7"/>
      <c r="AB352333" s="7"/>
      <c r="AC352333" s="7"/>
      <c r="AD352333" s="7"/>
      <c r="AE352333" s="7"/>
      <c r="AF352333" s="7"/>
      <c r="AG352333" s="7"/>
      <c r="AH352333" s="7"/>
      <c r="AI352333" s="7"/>
      <c r="AJ352333" s="7"/>
      <c r="AK352333" s="7"/>
      <c r="AL352333" s="7"/>
      <c r="AM352333" s="7"/>
      <c r="AN352333" s="7"/>
      <c r="AO352333" s="7"/>
      <c r="AP352333" s="7"/>
    </row>
    <row r="352334" spans="1:42" x14ac:dyDescent="0.25">
      <c r="A352334" s="7"/>
      <c r="B352334" s="7"/>
      <c r="C352334" s="7"/>
      <c r="D352334" s="7"/>
      <c r="E352334" s="7" t="s">
        <v>1719</v>
      </c>
      <c r="F352334" s="7"/>
      <c r="G352334" s="7"/>
      <c r="H352334" s="7"/>
      <c r="I352334" s="7"/>
      <c r="J352334" s="7"/>
      <c r="K352334" s="7"/>
      <c r="L352334" s="7"/>
      <c r="M352334" s="7"/>
      <c r="N352334" s="7"/>
      <c r="O352334" s="7"/>
      <c r="P352334" s="7"/>
      <c r="Q352334" s="7"/>
      <c r="R352334" s="7"/>
      <c r="S352334" s="7"/>
      <c r="T352334" s="7"/>
      <c r="U352334" s="7"/>
      <c r="V352334" s="7"/>
      <c r="W352334" s="7"/>
      <c r="X352334" s="7"/>
      <c r="Y352334" s="7"/>
      <c r="Z352334" s="7"/>
      <c r="AA352334" s="7"/>
      <c r="AB352334" s="7"/>
      <c r="AC352334" s="7"/>
      <c r="AD352334" s="7"/>
      <c r="AE352334" s="7"/>
      <c r="AF352334" s="7"/>
      <c r="AG352334" s="7"/>
      <c r="AH352334" s="7"/>
      <c r="AI352334" s="7"/>
      <c r="AJ352334" s="7"/>
      <c r="AK352334" s="7"/>
      <c r="AL352334" s="7"/>
      <c r="AM352334" s="7"/>
      <c r="AN352334" s="7"/>
      <c r="AO352334" s="7"/>
      <c r="AP352334" s="7"/>
    </row>
    <row r="352335" spans="1:42" x14ac:dyDescent="0.25">
      <c r="A352335" s="7"/>
      <c r="B352335" s="7"/>
      <c r="C352335" s="7"/>
      <c r="D352335" s="7"/>
      <c r="E352335" s="7" t="s">
        <v>1720</v>
      </c>
      <c r="F352335" s="7"/>
      <c r="G352335" s="7"/>
      <c r="H352335" s="7"/>
      <c r="I352335" s="7"/>
      <c r="J352335" s="7"/>
      <c r="K352335" s="7"/>
      <c r="L352335" s="7"/>
      <c r="M352335" s="7"/>
      <c r="N352335" s="7"/>
      <c r="O352335" s="7"/>
      <c r="P352335" s="7"/>
      <c r="Q352335" s="7"/>
      <c r="R352335" s="7"/>
      <c r="S352335" s="7"/>
      <c r="T352335" s="7"/>
      <c r="U352335" s="7"/>
      <c r="V352335" s="7"/>
      <c r="W352335" s="7"/>
      <c r="X352335" s="7"/>
      <c r="Y352335" s="7"/>
      <c r="Z352335" s="7"/>
      <c r="AA352335" s="7"/>
      <c r="AB352335" s="7"/>
      <c r="AC352335" s="7"/>
      <c r="AD352335" s="7"/>
      <c r="AE352335" s="7"/>
      <c r="AF352335" s="7"/>
      <c r="AG352335" s="7"/>
      <c r="AH352335" s="7"/>
      <c r="AI352335" s="7"/>
      <c r="AJ352335" s="7"/>
      <c r="AK352335" s="7"/>
      <c r="AL352335" s="7"/>
      <c r="AM352335" s="7"/>
      <c r="AN352335" s="7"/>
      <c r="AO352335" s="7"/>
      <c r="AP352335" s="7"/>
    </row>
    <row r="352336" spans="1:42" x14ac:dyDescent="0.25">
      <c r="A352336" s="7"/>
      <c r="B352336" s="7"/>
      <c r="C352336" s="7"/>
      <c r="D352336" s="7"/>
      <c r="E352336" s="7" t="s">
        <v>1721</v>
      </c>
      <c r="F352336" s="7"/>
      <c r="G352336" s="7"/>
      <c r="H352336" s="7"/>
      <c r="I352336" s="7"/>
      <c r="J352336" s="7"/>
      <c r="K352336" s="7"/>
      <c r="L352336" s="7"/>
      <c r="M352336" s="7"/>
      <c r="N352336" s="7"/>
      <c r="O352336" s="7"/>
      <c r="P352336" s="7"/>
      <c r="Q352336" s="7"/>
      <c r="R352336" s="7"/>
      <c r="S352336" s="7"/>
      <c r="T352336" s="7"/>
      <c r="U352336" s="7"/>
      <c r="V352336" s="7"/>
      <c r="W352336" s="7"/>
      <c r="X352336" s="7"/>
      <c r="Y352336" s="7"/>
      <c r="Z352336" s="7"/>
      <c r="AA352336" s="7"/>
      <c r="AB352336" s="7"/>
      <c r="AC352336" s="7"/>
      <c r="AD352336" s="7"/>
      <c r="AE352336" s="7"/>
      <c r="AF352336" s="7"/>
      <c r="AG352336" s="7"/>
      <c r="AH352336" s="7"/>
      <c r="AI352336" s="7"/>
      <c r="AJ352336" s="7"/>
      <c r="AK352336" s="7"/>
      <c r="AL352336" s="7"/>
      <c r="AM352336" s="7"/>
      <c r="AN352336" s="7"/>
      <c r="AO352336" s="7"/>
      <c r="AP352336" s="7"/>
    </row>
    <row r="352337" spans="1:42" x14ac:dyDescent="0.25">
      <c r="A352337" s="7"/>
      <c r="B352337" s="7"/>
      <c r="C352337" s="7"/>
      <c r="D352337" s="7"/>
      <c r="E352337" s="7" t="s">
        <v>1722</v>
      </c>
      <c r="F352337" s="7"/>
      <c r="G352337" s="7"/>
      <c r="H352337" s="7"/>
      <c r="I352337" s="7"/>
      <c r="J352337" s="7"/>
      <c r="K352337" s="7"/>
      <c r="L352337" s="7"/>
      <c r="M352337" s="7"/>
      <c r="N352337" s="7"/>
      <c r="O352337" s="7"/>
      <c r="P352337" s="7"/>
      <c r="Q352337" s="7"/>
      <c r="R352337" s="7"/>
      <c r="S352337" s="7"/>
      <c r="T352337" s="7"/>
      <c r="U352337" s="7"/>
      <c r="V352337" s="7"/>
      <c r="W352337" s="7"/>
      <c r="X352337" s="7"/>
      <c r="Y352337" s="7"/>
      <c r="Z352337" s="7"/>
      <c r="AA352337" s="7"/>
      <c r="AB352337" s="7"/>
      <c r="AC352337" s="7"/>
      <c r="AD352337" s="7"/>
      <c r="AE352337" s="7"/>
      <c r="AF352337" s="7"/>
      <c r="AG352337" s="7"/>
      <c r="AH352337" s="7"/>
      <c r="AI352337" s="7"/>
      <c r="AJ352337" s="7"/>
      <c r="AK352337" s="7"/>
      <c r="AL352337" s="7"/>
      <c r="AM352337" s="7"/>
      <c r="AN352337" s="7"/>
      <c r="AO352337" s="7"/>
      <c r="AP352337" s="7"/>
    </row>
    <row r="352338" spans="1:42" x14ac:dyDescent="0.25">
      <c r="A352338" s="7"/>
      <c r="B352338" s="7"/>
      <c r="C352338" s="7"/>
      <c r="D352338" s="7"/>
      <c r="E352338" s="7" t="s">
        <v>1723</v>
      </c>
      <c r="F352338" s="7"/>
      <c r="G352338" s="7"/>
      <c r="H352338" s="7"/>
      <c r="I352338" s="7"/>
      <c r="J352338" s="7"/>
      <c r="K352338" s="7"/>
      <c r="L352338" s="7"/>
      <c r="M352338" s="7"/>
      <c r="N352338" s="7"/>
      <c r="O352338" s="7"/>
      <c r="P352338" s="7"/>
      <c r="Q352338" s="7"/>
      <c r="R352338" s="7"/>
      <c r="S352338" s="7"/>
      <c r="T352338" s="7"/>
      <c r="U352338" s="7"/>
      <c r="V352338" s="7"/>
      <c r="W352338" s="7"/>
      <c r="X352338" s="7"/>
      <c r="Y352338" s="7"/>
      <c r="Z352338" s="7"/>
      <c r="AA352338" s="7"/>
      <c r="AB352338" s="7"/>
      <c r="AC352338" s="7"/>
      <c r="AD352338" s="7"/>
      <c r="AE352338" s="7"/>
      <c r="AF352338" s="7"/>
      <c r="AG352338" s="7"/>
      <c r="AH352338" s="7"/>
      <c r="AI352338" s="7"/>
      <c r="AJ352338" s="7"/>
      <c r="AK352338" s="7"/>
      <c r="AL352338" s="7"/>
      <c r="AM352338" s="7"/>
      <c r="AN352338" s="7"/>
      <c r="AO352338" s="7"/>
      <c r="AP352338" s="7"/>
    </row>
    <row r="352339" spans="1:42" x14ac:dyDescent="0.25">
      <c r="A352339" s="7"/>
      <c r="B352339" s="7"/>
      <c r="C352339" s="7"/>
      <c r="D352339" s="7"/>
      <c r="E352339" s="7" t="s">
        <v>1724</v>
      </c>
      <c r="F352339" s="7"/>
      <c r="G352339" s="7"/>
      <c r="H352339" s="7"/>
      <c r="I352339" s="7"/>
      <c r="J352339" s="7"/>
      <c r="K352339" s="7"/>
      <c r="L352339" s="7"/>
      <c r="M352339" s="7"/>
      <c r="N352339" s="7"/>
      <c r="O352339" s="7"/>
      <c r="P352339" s="7"/>
      <c r="Q352339" s="7"/>
      <c r="R352339" s="7"/>
      <c r="S352339" s="7"/>
      <c r="T352339" s="7"/>
      <c r="U352339" s="7"/>
      <c r="V352339" s="7"/>
      <c r="W352339" s="7"/>
      <c r="X352339" s="7"/>
      <c r="Y352339" s="7"/>
      <c r="Z352339" s="7"/>
      <c r="AA352339" s="7"/>
      <c r="AB352339" s="7"/>
      <c r="AC352339" s="7"/>
      <c r="AD352339" s="7"/>
      <c r="AE352339" s="7"/>
      <c r="AF352339" s="7"/>
      <c r="AG352339" s="7"/>
      <c r="AH352339" s="7"/>
      <c r="AI352339" s="7"/>
      <c r="AJ352339" s="7"/>
      <c r="AK352339" s="7"/>
      <c r="AL352339" s="7"/>
      <c r="AM352339" s="7"/>
      <c r="AN352339" s="7"/>
      <c r="AO352339" s="7"/>
      <c r="AP352339" s="7"/>
    </row>
    <row r="352340" spans="1:42" x14ac:dyDescent="0.25">
      <c r="A352340" s="7"/>
      <c r="B352340" s="7"/>
      <c r="C352340" s="7"/>
      <c r="D352340" s="7"/>
      <c r="E352340" s="7" t="s">
        <v>1725</v>
      </c>
      <c r="F352340" s="7"/>
      <c r="G352340" s="7"/>
      <c r="H352340" s="7"/>
      <c r="I352340" s="7"/>
      <c r="J352340" s="7"/>
      <c r="K352340" s="7"/>
      <c r="L352340" s="7"/>
      <c r="M352340" s="7"/>
      <c r="N352340" s="7"/>
      <c r="O352340" s="7"/>
      <c r="P352340" s="7"/>
      <c r="Q352340" s="7"/>
      <c r="R352340" s="7"/>
      <c r="S352340" s="7"/>
      <c r="T352340" s="7"/>
      <c r="U352340" s="7"/>
      <c r="V352340" s="7"/>
      <c r="W352340" s="7"/>
      <c r="X352340" s="7"/>
      <c r="Y352340" s="7"/>
      <c r="Z352340" s="7"/>
      <c r="AA352340" s="7"/>
      <c r="AB352340" s="7"/>
      <c r="AC352340" s="7"/>
      <c r="AD352340" s="7"/>
      <c r="AE352340" s="7"/>
      <c r="AF352340" s="7"/>
      <c r="AG352340" s="7"/>
      <c r="AH352340" s="7"/>
      <c r="AI352340" s="7"/>
      <c r="AJ352340" s="7"/>
      <c r="AK352340" s="7"/>
      <c r="AL352340" s="7"/>
      <c r="AM352340" s="7"/>
      <c r="AN352340" s="7"/>
      <c r="AO352340" s="7"/>
      <c r="AP352340" s="7"/>
    </row>
    <row r="352341" spans="1:42" x14ac:dyDescent="0.25">
      <c r="A352341" s="7"/>
      <c r="B352341" s="7"/>
      <c r="C352341" s="7"/>
      <c r="D352341" s="7"/>
      <c r="E352341" s="7" t="s">
        <v>1726</v>
      </c>
      <c r="F352341" s="7"/>
      <c r="G352341" s="7"/>
      <c r="H352341" s="7"/>
      <c r="I352341" s="7"/>
      <c r="J352341" s="7"/>
      <c r="K352341" s="7"/>
      <c r="L352341" s="7"/>
      <c r="M352341" s="7"/>
      <c r="N352341" s="7"/>
      <c r="O352341" s="7"/>
      <c r="P352341" s="7"/>
      <c r="Q352341" s="7"/>
      <c r="R352341" s="7"/>
      <c r="S352341" s="7"/>
      <c r="T352341" s="7"/>
      <c r="U352341" s="7"/>
      <c r="V352341" s="7"/>
      <c r="W352341" s="7"/>
      <c r="X352341" s="7"/>
      <c r="Y352341" s="7"/>
      <c r="Z352341" s="7"/>
      <c r="AA352341" s="7"/>
      <c r="AB352341" s="7"/>
      <c r="AC352341" s="7"/>
      <c r="AD352341" s="7"/>
      <c r="AE352341" s="7"/>
      <c r="AF352341" s="7"/>
      <c r="AG352341" s="7"/>
      <c r="AH352341" s="7"/>
      <c r="AI352341" s="7"/>
      <c r="AJ352341" s="7"/>
      <c r="AK352341" s="7"/>
      <c r="AL352341" s="7"/>
      <c r="AM352341" s="7"/>
      <c r="AN352341" s="7"/>
      <c r="AO352341" s="7"/>
      <c r="AP352341" s="7"/>
    </row>
    <row r="352342" spans="1:42" x14ac:dyDescent="0.25">
      <c r="A352342" s="7"/>
      <c r="B352342" s="7"/>
      <c r="C352342" s="7"/>
      <c r="D352342" s="7"/>
      <c r="E352342" s="7" t="s">
        <v>1727</v>
      </c>
      <c r="F352342" s="7"/>
      <c r="G352342" s="7"/>
      <c r="H352342" s="7"/>
      <c r="I352342" s="7"/>
      <c r="J352342" s="7"/>
      <c r="K352342" s="7"/>
      <c r="L352342" s="7"/>
      <c r="M352342" s="7"/>
      <c r="N352342" s="7"/>
      <c r="O352342" s="7"/>
      <c r="P352342" s="7"/>
      <c r="Q352342" s="7"/>
      <c r="R352342" s="7"/>
      <c r="S352342" s="7"/>
      <c r="T352342" s="7"/>
      <c r="U352342" s="7"/>
      <c r="V352342" s="7"/>
      <c r="W352342" s="7"/>
      <c r="X352342" s="7"/>
      <c r="Y352342" s="7"/>
      <c r="Z352342" s="7"/>
      <c r="AA352342" s="7"/>
      <c r="AB352342" s="7"/>
      <c r="AC352342" s="7"/>
      <c r="AD352342" s="7"/>
      <c r="AE352342" s="7"/>
      <c r="AF352342" s="7"/>
      <c r="AG352342" s="7"/>
      <c r="AH352342" s="7"/>
      <c r="AI352342" s="7"/>
      <c r="AJ352342" s="7"/>
      <c r="AK352342" s="7"/>
      <c r="AL352342" s="7"/>
      <c r="AM352342" s="7"/>
      <c r="AN352342" s="7"/>
      <c r="AO352342" s="7"/>
      <c r="AP352342" s="7"/>
    </row>
    <row r="352343" spans="1:42" x14ac:dyDescent="0.25">
      <c r="A352343" s="7"/>
      <c r="B352343" s="7"/>
      <c r="C352343" s="7"/>
      <c r="D352343" s="7"/>
      <c r="E352343" s="7" t="s">
        <v>1728</v>
      </c>
      <c r="F352343" s="7"/>
      <c r="G352343" s="7"/>
      <c r="H352343" s="7"/>
      <c r="I352343" s="7"/>
      <c r="J352343" s="7"/>
      <c r="K352343" s="7"/>
      <c r="L352343" s="7"/>
      <c r="M352343" s="7"/>
      <c r="N352343" s="7"/>
      <c r="O352343" s="7"/>
      <c r="P352343" s="7"/>
      <c r="Q352343" s="7"/>
      <c r="R352343" s="7"/>
      <c r="S352343" s="7"/>
      <c r="T352343" s="7"/>
      <c r="U352343" s="7"/>
      <c r="V352343" s="7"/>
      <c r="W352343" s="7"/>
      <c r="X352343" s="7"/>
      <c r="Y352343" s="7"/>
      <c r="Z352343" s="7"/>
      <c r="AA352343" s="7"/>
      <c r="AB352343" s="7"/>
      <c r="AC352343" s="7"/>
      <c r="AD352343" s="7"/>
      <c r="AE352343" s="7"/>
      <c r="AF352343" s="7"/>
      <c r="AG352343" s="7"/>
      <c r="AH352343" s="7"/>
      <c r="AI352343" s="7"/>
      <c r="AJ352343" s="7"/>
      <c r="AK352343" s="7"/>
      <c r="AL352343" s="7"/>
      <c r="AM352343" s="7"/>
      <c r="AN352343" s="7"/>
      <c r="AO352343" s="7"/>
      <c r="AP352343" s="7"/>
    </row>
    <row r="352344" spans="1:42" x14ac:dyDescent="0.25">
      <c r="A352344" s="7"/>
      <c r="B352344" s="7"/>
      <c r="C352344" s="7"/>
      <c r="D352344" s="7"/>
      <c r="E352344" s="7" t="s">
        <v>1729</v>
      </c>
      <c r="F352344" s="7"/>
      <c r="G352344" s="7"/>
      <c r="H352344" s="7"/>
      <c r="I352344" s="7"/>
      <c r="J352344" s="7"/>
      <c r="K352344" s="7"/>
      <c r="L352344" s="7"/>
      <c r="M352344" s="7"/>
      <c r="N352344" s="7"/>
      <c r="O352344" s="7"/>
      <c r="P352344" s="7"/>
      <c r="Q352344" s="7"/>
      <c r="R352344" s="7"/>
      <c r="S352344" s="7"/>
      <c r="T352344" s="7"/>
      <c r="U352344" s="7"/>
      <c r="V352344" s="7"/>
      <c r="W352344" s="7"/>
      <c r="X352344" s="7"/>
      <c r="Y352344" s="7"/>
      <c r="Z352344" s="7"/>
      <c r="AA352344" s="7"/>
      <c r="AB352344" s="7"/>
      <c r="AC352344" s="7"/>
      <c r="AD352344" s="7"/>
      <c r="AE352344" s="7"/>
      <c r="AF352344" s="7"/>
      <c r="AG352344" s="7"/>
      <c r="AH352344" s="7"/>
      <c r="AI352344" s="7"/>
      <c r="AJ352344" s="7"/>
      <c r="AK352344" s="7"/>
      <c r="AL352344" s="7"/>
      <c r="AM352344" s="7"/>
      <c r="AN352344" s="7"/>
      <c r="AO352344" s="7"/>
      <c r="AP352344" s="7"/>
    </row>
    <row r="352345" spans="1:42" x14ac:dyDescent="0.25">
      <c r="A352345" s="7"/>
      <c r="B352345" s="7"/>
      <c r="C352345" s="7"/>
      <c r="D352345" s="7"/>
      <c r="E352345" s="7" t="s">
        <v>1730</v>
      </c>
      <c r="F352345" s="7"/>
      <c r="G352345" s="7"/>
      <c r="H352345" s="7"/>
      <c r="I352345" s="7"/>
      <c r="J352345" s="7"/>
      <c r="K352345" s="7"/>
      <c r="L352345" s="7"/>
      <c r="M352345" s="7"/>
      <c r="N352345" s="7"/>
      <c r="O352345" s="7"/>
      <c r="P352345" s="7"/>
      <c r="Q352345" s="7"/>
      <c r="R352345" s="7"/>
      <c r="S352345" s="7"/>
      <c r="T352345" s="7"/>
      <c r="U352345" s="7"/>
      <c r="V352345" s="7"/>
      <c r="W352345" s="7"/>
      <c r="X352345" s="7"/>
      <c r="Y352345" s="7"/>
      <c r="Z352345" s="7"/>
      <c r="AA352345" s="7"/>
      <c r="AB352345" s="7"/>
      <c r="AC352345" s="7"/>
      <c r="AD352345" s="7"/>
      <c r="AE352345" s="7"/>
      <c r="AF352345" s="7"/>
      <c r="AG352345" s="7"/>
      <c r="AH352345" s="7"/>
      <c r="AI352345" s="7"/>
      <c r="AJ352345" s="7"/>
      <c r="AK352345" s="7"/>
      <c r="AL352345" s="7"/>
      <c r="AM352345" s="7"/>
      <c r="AN352345" s="7"/>
      <c r="AO352345" s="7"/>
      <c r="AP352345" s="7"/>
    </row>
    <row r="352346" spans="1:42" x14ac:dyDescent="0.25">
      <c r="A352346" s="7"/>
      <c r="B352346" s="7"/>
      <c r="C352346" s="7"/>
      <c r="D352346" s="7"/>
      <c r="E352346" s="7" t="s">
        <v>1731</v>
      </c>
      <c r="F352346" s="7"/>
      <c r="G352346" s="7"/>
      <c r="H352346" s="7"/>
      <c r="I352346" s="7"/>
      <c r="J352346" s="7"/>
      <c r="K352346" s="7"/>
      <c r="L352346" s="7"/>
      <c r="M352346" s="7"/>
      <c r="N352346" s="7"/>
      <c r="O352346" s="7"/>
      <c r="P352346" s="7"/>
      <c r="Q352346" s="7"/>
      <c r="R352346" s="7"/>
      <c r="S352346" s="7"/>
      <c r="T352346" s="7"/>
      <c r="U352346" s="7"/>
      <c r="V352346" s="7"/>
      <c r="W352346" s="7"/>
      <c r="X352346" s="7"/>
      <c r="Y352346" s="7"/>
      <c r="Z352346" s="7"/>
      <c r="AA352346" s="7"/>
      <c r="AB352346" s="7"/>
      <c r="AC352346" s="7"/>
      <c r="AD352346" s="7"/>
      <c r="AE352346" s="7"/>
      <c r="AF352346" s="7"/>
      <c r="AG352346" s="7"/>
      <c r="AH352346" s="7"/>
      <c r="AI352346" s="7"/>
      <c r="AJ352346" s="7"/>
      <c r="AK352346" s="7"/>
      <c r="AL352346" s="7"/>
      <c r="AM352346" s="7"/>
      <c r="AN352346" s="7"/>
      <c r="AO352346" s="7"/>
      <c r="AP352346" s="7"/>
    </row>
    <row r="352347" spans="1:42" x14ac:dyDescent="0.25">
      <c r="A352347" s="7"/>
      <c r="B352347" s="7"/>
      <c r="C352347" s="7"/>
      <c r="D352347" s="7"/>
      <c r="E352347" s="7" t="s">
        <v>1732</v>
      </c>
      <c r="F352347" s="7"/>
      <c r="G352347" s="7"/>
      <c r="H352347" s="7"/>
      <c r="I352347" s="7"/>
      <c r="J352347" s="7"/>
      <c r="K352347" s="7"/>
      <c r="L352347" s="7"/>
      <c r="M352347" s="7"/>
      <c r="N352347" s="7"/>
      <c r="O352347" s="7"/>
      <c r="P352347" s="7"/>
      <c r="Q352347" s="7"/>
      <c r="R352347" s="7"/>
      <c r="S352347" s="7"/>
      <c r="T352347" s="7"/>
      <c r="U352347" s="7"/>
      <c r="V352347" s="7"/>
      <c r="W352347" s="7"/>
      <c r="X352347" s="7"/>
      <c r="Y352347" s="7"/>
      <c r="Z352347" s="7"/>
      <c r="AA352347" s="7"/>
      <c r="AB352347" s="7"/>
      <c r="AC352347" s="7"/>
      <c r="AD352347" s="7"/>
      <c r="AE352347" s="7"/>
      <c r="AF352347" s="7"/>
      <c r="AG352347" s="7"/>
      <c r="AH352347" s="7"/>
      <c r="AI352347" s="7"/>
      <c r="AJ352347" s="7"/>
      <c r="AK352347" s="7"/>
      <c r="AL352347" s="7"/>
      <c r="AM352347" s="7"/>
      <c r="AN352347" s="7"/>
      <c r="AO352347" s="7"/>
      <c r="AP352347" s="7"/>
    </row>
    <row r="352348" spans="1:42" x14ac:dyDescent="0.25">
      <c r="A352348" s="7"/>
      <c r="B352348" s="7"/>
      <c r="C352348" s="7"/>
      <c r="D352348" s="7"/>
      <c r="E352348" s="7" t="s">
        <v>1733</v>
      </c>
      <c r="F352348" s="7"/>
      <c r="G352348" s="7"/>
      <c r="H352348" s="7"/>
      <c r="I352348" s="7"/>
      <c r="J352348" s="7"/>
      <c r="K352348" s="7"/>
      <c r="L352348" s="7"/>
      <c r="M352348" s="7"/>
      <c r="N352348" s="7"/>
      <c r="O352348" s="7"/>
      <c r="P352348" s="7"/>
      <c r="Q352348" s="7"/>
      <c r="R352348" s="7"/>
      <c r="S352348" s="7"/>
      <c r="T352348" s="7"/>
      <c r="U352348" s="7"/>
      <c r="V352348" s="7"/>
      <c r="W352348" s="7"/>
      <c r="X352348" s="7"/>
      <c r="Y352348" s="7"/>
      <c r="Z352348" s="7"/>
      <c r="AA352348" s="7"/>
      <c r="AB352348" s="7"/>
      <c r="AC352348" s="7"/>
      <c r="AD352348" s="7"/>
      <c r="AE352348" s="7"/>
      <c r="AF352348" s="7"/>
      <c r="AG352348" s="7"/>
      <c r="AH352348" s="7"/>
      <c r="AI352348" s="7"/>
      <c r="AJ352348" s="7"/>
      <c r="AK352348" s="7"/>
      <c r="AL352348" s="7"/>
      <c r="AM352348" s="7"/>
      <c r="AN352348" s="7"/>
      <c r="AO352348" s="7"/>
      <c r="AP352348" s="7"/>
    </row>
    <row r="352349" spans="1:42" x14ac:dyDescent="0.25">
      <c r="A352349" s="7"/>
      <c r="B352349" s="7"/>
      <c r="C352349" s="7"/>
      <c r="D352349" s="7"/>
      <c r="E352349" s="7" t="s">
        <v>1734</v>
      </c>
      <c r="F352349" s="7"/>
      <c r="G352349" s="7"/>
      <c r="H352349" s="7"/>
      <c r="I352349" s="7"/>
      <c r="J352349" s="7"/>
      <c r="K352349" s="7"/>
      <c r="L352349" s="7"/>
      <c r="M352349" s="7"/>
      <c r="N352349" s="7"/>
      <c r="O352349" s="7"/>
      <c r="P352349" s="7"/>
      <c r="Q352349" s="7"/>
      <c r="R352349" s="7"/>
      <c r="S352349" s="7"/>
      <c r="T352349" s="7"/>
      <c r="U352349" s="7"/>
      <c r="V352349" s="7"/>
      <c r="W352349" s="7"/>
      <c r="X352349" s="7"/>
      <c r="Y352349" s="7"/>
      <c r="Z352349" s="7"/>
      <c r="AA352349" s="7"/>
      <c r="AB352349" s="7"/>
      <c r="AC352349" s="7"/>
      <c r="AD352349" s="7"/>
      <c r="AE352349" s="7"/>
      <c r="AF352349" s="7"/>
      <c r="AG352349" s="7"/>
      <c r="AH352349" s="7"/>
      <c r="AI352349" s="7"/>
      <c r="AJ352349" s="7"/>
      <c r="AK352349" s="7"/>
      <c r="AL352349" s="7"/>
      <c r="AM352349" s="7"/>
      <c r="AN352349" s="7"/>
      <c r="AO352349" s="7"/>
      <c r="AP352349" s="7"/>
    </row>
    <row r="352350" spans="1:42" x14ac:dyDescent="0.25">
      <c r="A352350" s="7"/>
      <c r="B352350" s="7"/>
      <c r="C352350" s="7"/>
      <c r="D352350" s="7"/>
      <c r="E352350" s="7" t="s">
        <v>1735</v>
      </c>
      <c r="F352350" s="7"/>
      <c r="G352350" s="7"/>
      <c r="H352350" s="7"/>
      <c r="I352350" s="7"/>
      <c r="J352350" s="7"/>
      <c r="K352350" s="7"/>
      <c r="L352350" s="7"/>
      <c r="M352350" s="7"/>
      <c r="N352350" s="7"/>
      <c r="O352350" s="7"/>
      <c r="P352350" s="7"/>
      <c r="Q352350" s="7"/>
      <c r="R352350" s="7"/>
      <c r="S352350" s="7"/>
      <c r="T352350" s="7"/>
      <c r="U352350" s="7"/>
      <c r="V352350" s="7"/>
      <c r="W352350" s="7"/>
      <c r="X352350" s="7"/>
      <c r="Y352350" s="7"/>
      <c r="Z352350" s="7"/>
      <c r="AA352350" s="7"/>
      <c r="AB352350" s="7"/>
      <c r="AC352350" s="7"/>
      <c r="AD352350" s="7"/>
      <c r="AE352350" s="7"/>
      <c r="AF352350" s="7"/>
      <c r="AG352350" s="7"/>
      <c r="AH352350" s="7"/>
      <c r="AI352350" s="7"/>
      <c r="AJ352350" s="7"/>
      <c r="AK352350" s="7"/>
      <c r="AL352350" s="7"/>
      <c r="AM352350" s="7"/>
      <c r="AN352350" s="7"/>
      <c r="AO352350" s="7"/>
      <c r="AP352350" s="7"/>
    </row>
    <row r="352351" spans="1:42" x14ac:dyDescent="0.25">
      <c r="A352351" s="7"/>
      <c r="B352351" s="7"/>
      <c r="C352351" s="7"/>
      <c r="D352351" s="7"/>
      <c r="E352351" s="7" t="s">
        <v>1736</v>
      </c>
      <c r="F352351" s="7"/>
      <c r="G352351" s="7"/>
      <c r="H352351" s="7"/>
      <c r="I352351" s="7"/>
      <c r="J352351" s="7"/>
      <c r="K352351" s="7"/>
      <c r="L352351" s="7"/>
      <c r="M352351" s="7"/>
      <c r="N352351" s="7"/>
      <c r="O352351" s="7"/>
      <c r="P352351" s="7"/>
      <c r="Q352351" s="7"/>
      <c r="R352351" s="7"/>
      <c r="S352351" s="7"/>
      <c r="T352351" s="7"/>
      <c r="U352351" s="7"/>
      <c r="V352351" s="7"/>
      <c r="W352351" s="7"/>
      <c r="X352351" s="7"/>
      <c r="Y352351" s="7"/>
      <c r="Z352351" s="7"/>
      <c r="AA352351" s="7"/>
      <c r="AB352351" s="7"/>
      <c r="AC352351" s="7"/>
      <c r="AD352351" s="7"/>
      <c r="AE352351" s="7"/>
      <c r="AF352351" s="7"/>
      <c r="AG352351" s="7"/>
      <c r="AH352351" s="7"/>
      <c r="AI352351" s="7"/>
      <c r="AJ352351" s="7"/>
      <c r="AK352351" s="7"/>
      <c r="AL352351" s="7"/>
      <c r="AM352351" s="7"/>
      <c r="AN352351" s="7"/>
      <c r="AO352351" s="7"/>
      <c r="AP352351" s="7"/>
    </row>
    <row r="352352" spans="1:42" x14ac:dyDescent="0.25">
      <c r="A352352" s="7"/>
      <c r="B352352" s="7"/>
      <c r="C352352" s="7"/>
      <c r="D352352" s="7"/>
      <c r="E352352" s="7" t="s">
        <v>1737</v>
      </c>
      <c r="F352352" s="7"/>
      <c r="G352352" s="7"/>
      <c r="H352352" s="7"/>
      <c r="I352352" s="7"/>
      <c r="J352352" s="7"/>
      <c r="K352352" s="7"/>
      <c r="L352352" s="7"/>
      <c r="M352352" s="7"/>
      <c r="N352352" s="7"/>
      <c r="O352352" s="7"/>
      <c r="P352352" s="7"/>
      <c r="Q352352" s="7"/>
      <c r="R352352" s="7"/>
      <c r="S352352" s="7"/>
      <c r="T352352" s="7"/>
      <c r="U352352" s="7"/>
      <c r="V352352" s="7"/>
      <c r="W352352" s="7"/>
      <c r="X352352" s="7"/>
      <c r="Y352352" s="7"/>
      <c r="Z352352" s="7"/>
      <c r="AA352352" s="7"/>
      <c r="AB352352" s="7"/>
      <c r="AC352352" s="7"/>
      <c r="AD352352" s="7"/>
      <c r="AE352352" s="7"/>
      <c r="AF352352" s="7"/>
      <c r="AG352352" s="7"/>
      <c r="AH352352" s="7"/>
      <c r="AI352352" s="7"/>
      <c r="AJ352352" s="7"/>
      <c r="AK352352" s="7"/>
      <c r="AL352352" s="7"/>
      <c r="AM352352" s="7"/>
      <c r="AN352352" s="7"/>
      <c r="AO352352" s="7"/>
      <c r="AP352352" s="7"/>
    </row>
    <row r="352353" spans="1:42" x14ac:dyDescent="0.25">
      <c r="A352353" s="7"/>
      <c r="B352353" s="7"/>
      <c r="C352353" s="7"/>
      <c r="D352353" s="7"/>
      <c r="E352353" s="7" t="s">
        <v>1738</v>
      </c>
      <c r="F352353" s="7"/>
      <c r="G352353" s="7"/>
      <c r="H352353" s="7"/>
      <c r="I352353" s="7"/>
      <c r="J352353" s="7"/>
      <c r="K352353" s="7"/>
      <c r="L352353" s="7"/>
      <c r="M352353" s="7"/>
      <c r="N352353" s="7"/>
      <c r="O352353" s="7"/>
      <c r="P352353" s="7"/>
      <c r="Q352353" s="7"/>
      <c r="R352353" s="7"/>
      <c r="S352353" s="7"/>
      <c r="T352353" s="7"/>
      <c r="U352353" s="7"/>
      <c r="V352353" s="7"/>
      <c r="W352353" s="7"/>
      <c r="X352353" s="7"/>
      <c r="Y352353" s="7"/>
      <c r="Z352353" s="7"/>
      <c r="AA352353" s="7"/>
      <c r="AB352353" s="7"/>
      <c r="AC352353" s="7"/>
      <c r="AD352353" s="7"/>
      <c r="AE352353" s="7"/>
      <c r="AF352353" s="7"/>
      <c r="AG352353" s="7"/>
      <c r="AH352353" s="7"/>
      <c r="AI352353" s="7"/>
      <c r="AJ352353" s="7"/>
      <c r="AK352353" s="7"/>
      <c r="AL352353" s="7"/>
      <c r="AM352353" s="7"/>
      <c r="AN352353" s="7"/>
      <c r="AO352353" s="7"/>
      <c r="AP352353" s="7"/>
    </row>
    <row r="352354" spans="1:42" x14ac:dyDescent="0.25">
      <c r="A352354" s="7"/>
      <c r="B352354" s="7"/>
      <c r="C352354" s="7"/>
      <c r="D352354" s="7"/>
      <c r="E352354" s="7" t="s">
        <v>1739</v>
      </c>
      <c r="F352354" s="7"/>
      <c r="G352354" s="7"/>
      <c r="H352354" s="7"/>
      <c r="I352354" s="7"/>
      <c r="J352354" s="7"/>
      <c r="K352354" s="7"/>
      <c r="L352354" s="7"/>
      <c r="M352354" s="7"/>
      <c r="N352354" s="7"/>
      <c r="O352354" s="7"/>
      <c r="P352354" s="7"/>
      <c r="Q352354" s="7"/>
      <c r="R352354" s="7"/>
      <c r="S352354" s="7"/>
      <c r="T352354" s="7"/>
      <c r="U352354" s="7"/>
      <c r="V352354" s="7"/>
      <c r="W352354" s="7"/>
      <c r="X352354" s="7"/>
      <c r="Y352354" s="7"/>
      <c r="Z352354" s="7"/>
      <c r="AA352354" s="7"/>
      <c r="AB352354" s="7"/>
      <c r="AC352354" s="7"/>
      <c r="AD352354" s="7"/>
      <c r="AE352354" s="7"/>
      <c r="AF352354" s="7"/>
      <c r="AG352354" s="7"/>
      <c r="AH352354" s="7"/>
      <c r="AI352354" s="7"/>
      <c r="AJ352354" s="7"/>
      <c r="AK352354" s="7"/>
      <c r="AL352354" s="7"/>
      <c r="AM352354" s="7"/>
      <c r="AN352354" s="7"/>
      <c r="AO352354" s="7"/>
      <c r="AP352354" s="7"/>
    </row>
    <row r="352355" spans="1:42" x14ac:dyDescent="0.25">
      <c r="A352355" s="7"/>
      <c r="B352355" s="7"/>
      <c r="C352355" s="7"/>
      <c r="D352355" s="7"/>
      <c r="E352355" s="7" t="s">
        <v>1740</v>
      </c>
      <c r="F352355" s="7"/>
      <c r="G352355" s="7"/>
      <c r="H352355" s="7"/>
      <c r="I352355" s="7"/>
      <c r="J352355" s="7"/>
      <c r="K352355" s="7"/>
      <c r="L352355" s="7"/>
      <c r="M352355" s="7"/>
      <c r="N352355" s="7"/>
      <c r="O352355" s="7"/>
      <c r="P352355" s="7"/>
      <c r="Q352355" s="7"/>
      <c r="R352355" s="7"/>
      <c r="S352355" s="7"/>
      <c r="T352355" s="7"/>
      <c r="U352355" s="7"/>
      <c r="V352355" s="7"/>
      <c r="W352355" s="7"/>
      <c r="X352355" s="7"/>
      <c r="Y352355" s="7"/>
      <c r="Z352355" s="7"/>
      <c r="AA352355" s="7"/>
      <c r="AB352355" s="7"/>
      <c r="AC352355" s="7"/>
      <c r="AD352355" s="7"/>
      <c r="AE352355" s="7"/>
      <c r="AF352355" s="7"/>
      <c r="AG352355" s="7"/>
      <c r="AH352355" s="7"/>
      <c r="AI352355" s="7"/>
      <c r="AJ352355" s="7"/>
      <c r="AK352355" s="7"/>
      <c r="AL352355" s="7"/>
      <c r="AM352355" s="7"/>
      <c r="AN352355" s="7"/>
      <c r="AO352355" s="7"/>
      <c r="AP352355" s="7"/>
    </row>
    <row r="352356" spans="1:42" x14ac:dyDescent="0.25">
      <c r="A352356" s="7"/>
      <c r="B352356" s="7"/>
      <c r="C352356" s="7"/>
      <c r="D352356" s="7"/>
      <c r="E352356" s="7" t="s">
        <v>1741</v>
      </c>
      <c r="F352356" s="7"/>
      <c r="G352356" s="7"/>
      <c r="H352356" s="7"/>
      <c r="I352356" s="7"/>
      <c r="J352356" s="7"/>
      <c r="K352356" s="7"/>
      <c r="L352356" s="7"/>
      <c r="M352356" s="7"/>
      <c r="N352356" s="7"/>
      <c r="O352356" s="7"/>
      <c r="P352356" s="7"/>
      <c r="Q352356" s="7"/>
      <c r="R352356" s="7"/>
      <c r="S352356" s="7"/>
      <c r="T352356" s="7"/>
      <c r="U352356" s="7"/>
      <c r="V352356" s="7"/>
      <c r="W352356" s="7"/>
      <c r="X352356" s="7"/>
      <c r="Y352356" s="7"/>
      <c r="Z352356" s="7"/>
      <c r="AA352356" s="7"/>
      <c r="AB352356" s="7"/>
      <c r="AC352356" s="7"/>
      <c r="AD352356" s="7"/>
      <c r="AE352356" s="7"/>
      <c r="AF352356" s="7"/>
      <c r="AG352356" s="7"/>
      <c r="AH352356" s="7"/>
      <c r="AI352356" s="7"/>
      <c r="AJ352356" s="7"/>
      <c r="AK352356" s="7"/>
      <c r="AL352356" s="7"/>
      <c r="AM352356" s="7"/>
      <c r="AN352356" s="7"/>
      <c r="AO352356" s="7"/>
      <c r="AP352356" s="7"/>
    </row>
    <row r="352357" spans="1:42" x14ac:dyDescent="0.25">
      <c r="A352357" s="7"/>
      <c r="B352357" s="7"/>
      <c r="C352357" s="7"/>
      <c r="D352357" s="7"/>
      <c r="E352357" s="7" t="s">
        <v>1742</v>
      </c>
      <c r="F352357" s="7"/>
      <c r="G352357" s="7"/>
      <c r="H352357" s="7"/>
      <c r="I352357" s="7"/>
      <c r="J352357" s="7"/>
      <c r="K352357" s="7"/>
      <c r="L352357" s="7"/>
      <c r="M352357" s="7"/>
      <c r="N352357" s="7"/>
      <c r="O352357" s="7"/>
      <c r="P352357" s="7"/>
      <c r="Q352357" s="7"/>
      <c r="R352357" s="7"/>
      <c r="S352357" s="7"/>
      <c r="T352357" s="7"/>
      <c r="U352357" s="7"/>
      <c r="V352357" s="7"/>
      <c r="W352357" s="7"/>
      <c r="X352357" s="7"/>
      <c r="Y352357" s="7"/>
      <c r="Z352357" s="7"/>
      <c r="AA352357" s="7"/>
      <c r="AB352357" s="7"/>
      <c r="AC352357" s="7"/>
      <c r="AD352357" s="7"/>
      <c r="AE352357" s="7"/>
      <c r="AF352357" s="7"/>
      <c r="AG352357" s="7"/>
      <c r="AH352357" s="7"/>
      <c r="AI352357" s="7"/>
      <c r="AJ352357" s="7"/>
      <c r="AK352357" s="7"/>
      <c r="AL352357" s="7"/>
      <c r="AM352357" s="7"/>
      <c r="AN352357" s="7"/>
      <c r="AO352357" s="7"/>
      <c r="AP352357" s="7"/>
    </row>
    <row r="352358" spans="1:42" x14ac:dyDescent="0.25">
      <c r="A352358" s="7"/>
      <c r="B352358" s="7"/>
      <c r="C352358" s="7"/>
      <c r="D352358" s="7"/>
      <c r="E352358" s="7" t="s">
        <v>1743</v>
      </c>
      <c r="F352358" s="7"/>
      <c r="G352358" s="7"/>
      <c r="H352358" s="7"/>
      <c r="I352358" s="7"/>
      <c r="J352358" s="7"/>
      <c r="K352358" s="7"/>
      <c r="L352358" s="7"/>
      <c r="M352358" s="7"/>
      <c r="N352358" s="7"/>
      <c r="O352358" s="7"/>
      <c r="P352358" s="7"/>
      <c r="Q352358" s="7"/>
      <c r="R352358" s="7"/>
      <c r="S352358" s="7"/>
      <c r="T352358" s="7"/>
      <c r="U352358" s="7"/>
      <c r="V352358" s="7"/>
      <c r="W352358" s="7"/>
      <c r="X352358" s="7"/>
      <c r="Y352358" s="7"/>
      <c r="Z352358" s="7"/>
      <c r="AA352358" s="7"/>
      <c r="AB352358" s="7"/>
      <c r="AC352358" s="7"/>
      <c r="AD352358" s="7"/>
      <c r="AE352358" s="7"/>
      <c r="AF352358" s="7"/>
      <c r="AG352358" s="7"/>
      <c r="AH352358" s="7"/>
      <c r="AI352358" s="7"/>
      <c r="AJ352358" s="7"/>
      <c r="AK352358" s="7"/>
      <c r="AL352358" s="7"/>
      <c r="AM352358" s="7"/>
      <c r="AN352358" s="7"/>
      <c r="AO352358" s="7"/>
      <c r="AP352358" s="7"/>
    </row>
    <row r="352359" spans="1:42" x14ac:dyDescent="0.25">
      <c r="A352359" s="7"/>
      <c r="B352359" s="7"/>
      <c r="C352359" s="7"/>
      <c r="D352359" s="7"/>
      <c r="E352359" s="7" t="s">
        <v>1744</v>
      </c>
      <c r="F352359" s="7"/>
      <c r="G352359" s="7"/>
      <c r="H352359" s="7"/>
      <c r="I352359" s="7"/>
      <c r="J352359" s="7"/>
      <c r="K352359" s="7"/>
      <c r="L352359" s="7"/>
      <c r="M352359" s="7"/>
      <c r="N352359" s="7"/>
      <c r="O352359" s="7"/>
      <c r="P352359" s="7"/>
      <c r="Q352359" s="7"/>
      <c r="R352359" s="7"/>
      <c r="S352359" s="7"/>
      <c r="T352359" s="7"/>
      <c r="U352359" s="7"/>
      <c r="V352359" s="7"/>
      <c r="W352359" s="7"/>
      <c r="X352359" s="7"/>
      <c r="Y352359" s="7"/>
      <c r="Z352359" s="7"/>
      <c r="AA352359" s="7"/>
      <c r="AB352359" s="7"/>
      <c r="AC352359" s="7"/>
      <c r="AD352359" s="7"/>
      <c r="AE352359" s="7"/>
      <c r="AF352359" s="7"/>
      <c r="AG352359" s="7"/>
      <c r="AH352359" s="7"/>
      <c r="AI352359" s="7"/>
      <c r="AJ352359" s="7"/>
      <c r="AK352359" s="7"/>
      <c r="AL352359" s="7"/>
      <c r="AM352359" s="7"/>
      <c r="AN352359" s="7"/>
      <c r="AO352359" s="7"/>
      <c r="AP352359" s="7"/>
    </row>
    <row r="352360" spans="1:42" x14ac:dyDescent="0.25">
      <c r="A352360" s="7"/>
      <c r="B352360" s="7"/>
      <c r="C352360" s="7"/>
      <c r="D352360" s="7"/>
      <c r="E352360" s="7" t="s">
        <v>1745</v>
      </c>
      <c r="F352360" s="7"/>
      <c r="G352360" s="7"/>
      <c r="H352360" s="7"/>
      <c r="I352360" s="7"/>
      <c r="J352360" s="7"/>
      <c r="K352360" s="7"/>
      <c r="L352360" s="7"/>
      <c r="M352360" s="7"/>
      <c r="N352360" s="7"/>
      <c r="O352360" s="7"/>
      <c r="P352360" s="7"/>
      <c r="Q352360" s="7"/>
      <c r="R352360" s="7"/>
      <c r="S352360" s="7"/>
      <c r="T352360" s="7"/>
      <c r="U352360" s="7"/>
      <c r="V352360" s="7"/>
      <c r="W352360" s="7"/>
      <c r="X352360" s="7"/>
      <c r="Y352360" s="7"/>
      <c r="Z352360" s="7"/>
      <c r="AA352360" s="7"/>
      <c r="AB352360" s="7"/>
      <c r="AC352360" s="7"/>
      <c r="AD352360" s="7"/>
      <c r="AE352360" s="7"/>
      <c r="AF352360" s="7"/>
      <c r="AG352360" s="7"/>
      <c r="AH352360" s="7"/>
      <c r="AI352360" s="7"/>
      <c r="AJ352360" s="7"/>
      <c r="AK352360" s="7"/>
      <c r="AL352360" s="7"/>
      <c r="AM352360" s="7"/>
      <c r="AN352360" s="7"/>
      <c r="AO352360" s="7"/>
      <c r="AP352360" s="7"/>
    </row>
    <row r="352361" spans="1:42" x14ac:dyDescent="0.25">
      <c r="A352361" s="7"/>
      <c r="B352361" s="7"/>
      <c r="C352361" s="7"/>
      <c r="D352361" s="7"/>
      <c r="E352361" s="7" t="s">
        <v>1746</v>
      </c>
      <c r="F352361" s="7"/>
      <c r="G352361" s="7"/>
      <c r="H352361" s="7"/>
      <c r="I352361" s="7"/>
      <c r="J352361" s="7"/>
      <c r="K352361" s="7"/>
      <c r="L352361" s="7"/>
      <c r="M352361" s="7"/>
      <c r="N352361" s="7"/>
      <c r="O352361" s="7"/>
      <c r="P352361" s="7"/>
      <c r="Q352361" s="7"/>
      <c r="R352361" s="7"/>
      <c r="S352361" s="7"/>
      <c r="T352361" s="7"/>
      <c r="U352361" s="7"/>
      <c r="V352361" s="7"/>
      <c r="W352361" s="7"/>
      <c r="X352361" s="7"/>
      <c r="Y352361" s="7"/>
      <c r="Z352361" s="7"/>
      <c r="AA352361" s="7"/>
      <c r="AB352361" s="7"/>
      <c r="AC352361" s="7"/>
      <c r="AD352361" s="7"/>
      <c r="AE352361" s="7"/>
      <c r="AF352361" s="7"/>
      <c r="AG352361" s="7"/>
      <c r="AH352361" s="7"/>
      <c r="AI352361" s="7"/>
      <c r="AJ352361" s="7"/>
      <c r="AK352361" s="7"/>
      <c r="AL352361" s="7"/>
      <c r="AM352361" s="7"/>
      <c r="AN352361" s="7"/>
      <c r="AO352361" s="7"/>
      <c r="AP352361" s="7"/>
    </row>
    <row r="352362" spans="1:42" x14ac:dyDescent="0.25">
      <c r="A352362" s="7"/>
      <c r="B352362" s="7"/>
      <c r="C352362" s="7"/>
      <c r="D352362" s="7"/>
      <c r="E352362" s="7" t="s">
        <v>1747</v>
      </c>
      <c r="F352362" s="7"/>
      <c r="G352362" s="7"/>
      <c r="H352362" s="7"/>
      <c r="I352362" s="7"/>
      <c r="J352362" s="7"/>
      <c r="K352362" s="7"/>
      <c r="L352362" s="7"/>
      <c r="M352362" s="7"/>
      <c r="N352362" s="7"/>
      <c r="O352362" s="7"/>
      <c r="P352362" s="7"/>
      <c r="Q352362" s="7"/>
      <c r="R352362" s="7"/>
      <c r="S352362" s="7"/>
      <c r="T352362" s="7"/>
      <c r="U352362" s="7"/>
      <c r="V352362" s="7"/>
      <c r="W352362" s="7"/>
      <c r="X352362" s="7"/>
      <c r="Y352362" s="7"/>
      <c r="Z352362" s="7"/>
      <c r="AA352362" s="7"/>
      <c r="AB352362" s="7"/>
      <c r="AC352362" s="7"/>
      <c r="AD352362" s="7"/>
      <c r="AE352362" s="7"/>
      <c r="AF352362" s="7"/>
      <c r="AG352362" s="7"/>
      <c r="AH352362" s="7"/>
      <c r="AI352362" s="7"/>
      <c r="AJ352362" s="7"/>
      <c r="AK352362" s="7"/>
      <c r="AL352362" s="7"/>
      <c r="AM352362" s="7"/>
      <c r="AN352362" s="7"/>
      <c r="AO352362" s="7"/>
      <c r="AP352362" s="7"/>
    </row>
    <row r="352363" spans="1:42" x14ac:dyDescent="0.25">
      <c r="A352363" s="7"/>
      <c r="B352363" s="7"/>
      <c r="C352363" s="7"/>
      <c r="D352363" s="7"/>
      <c r="E352363" s="7" t="s">
        <v>1748</v>
      </c>
      <c r="F352363" s="7"/>
      <c r="G352363" s="7"/>
      <c r="H352363" s="7"/>
      <c r="I352363" s="7"/>
      <c r="J352363" s="7"/>
      <c r="K352363" s="7"/>
      <c r="L352363" s="7"/>
      <c r="M352363" s="7"/>
      <c r="N352363" s="7"/>
      <c r="O352363" s="7"/>
      <c r="P352363" s="7"/>
      <c r="Q352363" s="7"/>
      <c r="R352363" s="7"/>
      <c r="S352363" s="7"/>
      <c r="T352363" s="7"/>
      <c r="U352363" s="7"/>
      <c r="V352363" s="7"/>
      <c r="W352363" s="7"/>
      <c r="X352363" s="7"/>
      <c r="Y352363" s="7"/>
      <c r="Z352363" s="7"/>
      <c r="AA352363" s="7"/>
      <c r="AB352363" s="7"/>
      <c r="AC352363" s="7"/>
      <c r="AD352363" s="7"/>
      <c r="AE352363" s="7"/>
      <c r="AF352363" s="7"/>
      <c r="AG352363" s="7"/>
      <c r="AH352363" s="7"/>
      <c r="AI352363" s="7"/>
      <c r="AJ352363" s="7"/>
      <c r="AK352363" s="7"/>
      <c r="AL352363" s="7"/>
      <c r="AM352363" s="7"/>
      <c r="AN352363" s="7"/>
      <c r="AO352363" s="7"/>
      <c r="AP352363" s="7"/>
    </row>
    <row r="352364" spans="1:42" x14ac:dyDescent="0.25">
      <c r="A352364" s="7"/>
      <c r="B352364" s="7"/>
      <c r="C352364" s="7"/>
      <c r="D352364" s="7"/>
      <c r="E352364" s="7" t="s">
        <v>1749</v>
      </c>
      <c r="F352364" s="7"/>
      <c r="G352364" s="7"/>
      <c r="H352364" s="7"/>
      <c r="I352364" s="7"/>
      <c r="J352364" s="7"/>
      <c r="K352364" s="7"/>
      <c r="L352364" s="7"/>
      <c r="M352364" s="7"/>
      <c r="N352364" s="7"/>
      <c r="O352364" s="7"/>
      <c r="P352364" s="7"/>
      <c r="Q352364" s="7"/>
      <c r="R352364" s="7"/>
      <c r="S352364" s="7"/>
      <c r="T352364" s="7"/>
      <c r="U352364" s="7"/>
      <c r="V352364" s="7"/>
      <c r="W352364" s="7"/>
      <c r="X352364" s="7"/>
      <c r="Y352364" s="7"/>
      <c r="Z352364" s="7"/>
      <c r="AA352364" s="7"/>
      <c r="AB352364" s="7"/>
      <c r="AC352364" s="7"/>
      <c r="AD352364" s="7"/>
      <c r="AE352364" s="7"/>
      <c r="AF352364" s="7"/>
      <c r="AG352364" s="7"/>
      <c r="AH352364" s="7"/>
      <c r="AI352364" s="7"/>
      <c r="AJ352364" s="7"/>
      <c r="AK352364" s="7"/>
      <c r="AL352364" s="7"/>
      <c r="AM352364" s="7"/>
      <c r="AN352364" s="7"/>
      <c r="AO352364" s="7"/>
      <c r="AP352364" s="7"/>
    </row>
    <row r="352365" spans="1:42" x14ac:dyDescent="0.25">
      <c r="A352365" s="7"/>
      <c r="B352365" s="7"/>
      <c r="C352365" s="7"/>
      <c r="D352365" s="7"/>
      <c r="E352365" s="7" t="s">
        <v>1750</v>
      </c>
      <c r="F352365" s="7"/>
      <c r="G352365" s="7"/>
      <c r="H352365" s="7"/>
      <c r="I352365" s="7"/>
      <c r="J352365" s="7"/>
      <c r="K352365" s="7"/>
      <c r="L352365" s="7"/>
      <c r="M352365" s="7"/>
      <c r="N352365" s="7"/>
      <c r="O352365" s="7"/>
      <c r="P352365" s="7"/>
      <c r="Q352365" s="7"/>
      <c r="R352365" s="7"/>
      <c r="S352365" s="7"/>
      <c r="T352365" s="7"/>
      <c r="U352365" s="7"/>
      <c r="V352365" s="7"/>
      <c r="W352365" s="7"/>
      <c r="X352365" s="7"/>
      <c r="Y352365" s="7"/>
      <c r="Z352365" s="7"/>
      <c r="AA352365" s="7"/>
      <c r="AB352365" s="7"/>
      <c r="AC352365" s="7"/>
      <c r="AD352365" s="7"/>
      <c r="AE352365" s="7"/>
      <c r="AF352365" s="7"/>
      <c r="AG352365" s="7"/>
      <c r="AH352365" s="7"/>
      <c r="AI352365" s="7"/>
      <c r="AJ352365" s="7"/>
      <c r="AK352365" s="7"/>
      <c r="AL352365" s="7"/>
      <c r="AM352365" s="7"/>
      <c r="AN352365" s="7"/>
      <c r="AO352365" s="7"/>
      <c r="AP352365" s="7"/>
    </row>
    <row r="352366" spans="1:42" x14ac:dyDescent="0.25">
      <c r="A352366" s="7"/>
      <c r="B352366" s="7"/>
      <c r="C352366" s="7"/>
      <c r="D352366" s="7"/>
      <c r="E352366" s="7" t="s">
        <v>1751</v>
      </c>
      <c r="F352366" s="7"/>
      <c r="G352366" s="7"/>
      <c r="H352366" s="7"/>
      <c r="I352366" s="7"/>
      <c r="J352366" s="7"/>
      <c r="K352366" s="7"/>
      <c r="L352366" s="7"/>
      <c r="M352366" s="7"/>
      <c r="N352366" s="7"/>
      <c r="O352366" s="7"/>
      <c r="P352366" s="7"/>
      <c r="Q352366" s="7"/>
      <c r="R352366" s="7"/>
      <c r="S352366" s="7"/>
      <c r="T352366" s="7"/>
      <c r="U352366" s="7"/>
      <c r="V352366" s="7"/>
      <c r="W352366" s="7"/>
      <c r="X352366" s="7"/>
      <c r="Y352366" s="7"/>
      <c r="Z352366" s="7"/>
      <c r="AA352366" s="7"/>
      <c r="AB352366" s="7"/>
      <c r="AC352366" s="7"/>
      <c r="AD352366" s="7"/>
      <c r="AE352366" s="7"/>
      <c r="AF352366" s="7"/>
      <c r="AG352366" s="7"/>
      <c r="AH352366" s="7"/>
      <c r="AI352366" s="7"/>
      <c r="AJ352366" s="7"/>
      <c r="AK352366" s="7"/>
      <c r="AL352366" s="7"/>
      <c r="AM352366" s="7"/>
      <c r="AN352366" s="7"/>
      <c r="AO352366" s="7"/>
      <c r="AP352366" s="7"/>
    </row>
    <row r="352367" spans="1:42" x14ac:dyDescent="0.25">
      <c r="A352367" s="7"/>
      <c r="B352367" s="7"/>
      <c r="C352367" s="7"/>
      <c r="D352367" s="7"/>
      <c r="E352367" s="7" t="s">
        <v>1752</v>
      </c>
      <c r="F352367" s="7"/>
      <c r="G352367" s="7"/>
      <c r="H352367" s="7"/>
      <c r="I352367" s="7"/>
      <c r="J352367" s="7"/>
      <c r="K352367" s="7"/>
      <c r="L352367" s="7"/>
      <c r="M352367" s="7"/>
      <c r="N352367" s="7"/>
      <c r="O352367" s="7"/>
      <c r="P352367" s="7"/>
      <c r="Q352367" s="7"/>
      <c r="R352367" s="7"/>
      <c r="S352367" s="7"/>
      <c r="T352367" s="7"/>
      <c r="U352367" s="7"/>
      <c r="V352367" s="7"/>
      <c r="W352367" s="7"/>
      <c r="X352367" s="7"/>
      <c r="Y352367" s="7"/>
      <c r="Z352367" s="7"/>
      <c r="AA352367" s="7"/>
      <c r="AB352367" s="7"/>
      <c r="AC352367" s="7"/>
      <c r="AD352367" s="7"/>
      <c r="AE352367" s="7"/>
      <c r="AF352367" s="7"/>
      <c r="AG352367" s="7"/>
      <c r="AH352367" s="7"/>
      <c r="AI352367" s="7"/>
      <c r="AJ352367" s="7"/>
      <c r="AK352367" s="7"/>
      <c r="AL352367" s="7"/>
      <c r="AM352367" s="7"/>
      <c r="AN352367" s="7"/>
      <c r="AO352367" s="7"/>
      <c r="AP352367" s="7"/>
    </row>
    <row r="352368" spans="1:42" x14ac:dyDescent="0.25">
      <c r="A352368" s="7"/>
      <c r="B352368" s="7"/>
      <c r="C352368" s="7"/>
      <c r="D352368" s="7"/>
      <c r="E352368" s="7" t="s">
        <v>1753</v>
      </c>
      <c r="F352368" s="7"/>
      <c r="G352368" s="7"/>
      <c r="H352368" s="7"/>
      <c r="I352368" s="7"/>
      <c r="J352368" s="7"/>
      <c r="K352368" s="7"/>
      <c r="L352368" s="7"/>
      <c r="M352368" s="7"/>
      <c r="N352368" s="7"/>
      <c r="O352368" s="7"/>
      <c r="P352368" s="7"/>
      <c r="Q352368" s="7"/>
      <c r="R352368" s="7"/>
      <c r="S352368" s="7"/>
      <c r="T352368" s="7"/>
      <c r="U352368" s="7"/>
      <c r="V352368" s="7"/>
      <c r="W352368" s="7"/>
      <c r="X352368" s="7"/>
      <c r="Y352368" s="7"/>
      <c r="Z352368" s="7"/>
      <c r="AA352368" s="7"/>
      <c r="AB352368" s="7"/>
      <c r="AC352368" s="7"/>
      <c r="AD352368" s="7"/>
      <c r="AE352368" s="7"/>
      <c r="AF352368" s="7"/>
      <c r="AG352368" s="7"/>
      <c r="AH352368" s="7"/>
      <c r="AI352368" s="7"/>
      <c r="AJ352368" s="7"/>
      <c r="AK352368" s="7"/>
      <c r="AL352368" s="7"/>
      <c r="AM352368" s="7"/>
      <c r="AN352368" s="7"/>
      <c r="AO352368" s="7"/>
      <c r="AP352368" s="7"/>
    </row>
    <row r="352369" spans="1:42" x14ac:dyDescent="0.25">
      <c r="A352369" s="7"/>
      <c r="B352369" s="7"/>
      <c r="C352369" s="7"/>
      <c r="D352369" s="7"/>
      <c r="E352369" s="7" t="s">
        <v>1754</v>
      </c>
      <c r="F352369" s="7"/>
      <c r="G352369" s="7"/>
      <c r="H352369" s="7"/>
      <c r="I352369" s="7"/>
      <c r="J352369" s="7"/>
      <c r="K352369" s="7"/>
      <c r="L352369" s="7"/>
      <c r="M352369" s="7"/>
      <c r="N352369" s="7"/>
      <c r="O352369" s="7"/>
      <c r="P352369" s="7"/>
      <c r="Q352369" s="7"/>
      <c r="R352369" s="7"/>
      <c r="S352369" s="7"/>
      <c r="T352369" s="7"/>
      <c r="U352369" s="7"/>
      <c r="V352369" s="7"/>
      <c r="W352369" s="7"/>
      <c r="X352369" s="7"/>
      <c r="Y352369" s="7"/>
      <c r="Z352369" s="7"/>
      <c r="AA352369" s="7"/>
      <c r="AB352369" s="7"/>
      <c r="AC352369" s="7"/>
      <c r="AD352369" s="7"/>
      <c r="AE352369" s="7"/>
      <c r="AF352369" s="7"/>
      <c r="AG352369" s="7"/>
      <c r="AH352369" s="7"/>
      <c r="AI352369" s="7"/>
      <c r="AJ352369" s="7"/>
      <c r="AK352369" s="7"/>
      <c r="AL352369" s="7"/>
      <c r="AM352369" s="7"/>
      <c r="AN352369" s="7"/>
      <c r="AO352369" s="7"/>
      <c r="AP352369" s="7"/>
    </row>
    <row r="352370" spans="1:42" x14ac:dyDescent="0.25">
      <c r="A352370" s="7"/>
      <c r="B352370" s="7"/>
      <c r="C352370" s="7"/>
      <c r="D352370" s="7"/>
      <c r="E352370" s="7" t="s">
        <v>1755</v>
      </c>
      <c r="F352370" s="7"/>
      <c r="G352370" s="7"/>
      <c r="H352370" s="7"/>
      <c r="I352370" s="7"/>
      <c r="J352370" s="7"/>
      <c r="K352370" s="7"/>
      <c r="L352370" s="7"/>
      <c r="M352370" s="7"/>
      <c r="N352370" s="7"/>
      <c r="O352370" s="7"/>
      <c r="P352370" s="7"/>
      <c r="Q352370" s="7"/>
      <c r="R352370" s="7"/>
      <c r="S352370" s="7"/>
      <c r="T352370" s="7"/>
      <c r="U352370" s="7"/>
      <c r="V352370" s="7"/>
      <c r="W352370" s="7"/>
      <c r="X352370" s="7"/>
      <c r="Y352370" s="7"/>
      <c r="Z352370" s="7"/>
      <c r="AA352370" s="7"/>
      <c r="AB352370" s="7"/>
      <c r="AC352370" s="7"/>
      <c r="AD352370" s="7"/>
      <c r="AE352370" s="7"/>
      <c r="AF352370" s="7"/>
      <c r="AG352370" s="7"/>
      <c r="AH352370" s="7"/>
      <c r="AI352370" s="7"/>
      <c r="AJ352370" s="7"/>
      <c r="AK352370" s="7"/>
      <c r="AL352370" s="7"/>
      <c r="AM352370" s="7"/>
      <c r="AN352370" s="7"/>
      <c r="AO352370" s="7"/>
      <c r="AP352370" s="7"/>
    </row>
    <row r="352371" spans="1:42" x14ac:dyDescent="0.25">
      <c r="A352371" s="7"/>
      <c r="B352371" s="7"/>
      <c r="C352371" s="7"/>
      <c r="D352371" s="7"/>
      <c r="E352371" s="7" t="s">
        <v>1756</v>
      </c>
      <c r="F352371" s="7"/>
      <c r="G352371" s="7"/>
      <c r="H352371" s="7"/>
      <c r="I352371" s="7"/>
      <c r="J352371" s="7"/>
      <c r="K352371" s="7"/>
      <c r="L352371" s="7"/>
      <c r="M352371" s="7"/>
      <c r="N352371" s="7"/>
      <c r="O352371" s="7"/>
      <c r="P352371" s="7"/>
      <c r="Q352371" s="7"/>
      <c r="R352371" s="7"/>
      <c r="S352371" s="7"/>
      <c r="T352371" s="7"/>
      <c r="U352371" s="7"/>
      <c r="V352371" s="7"/>
      <c r="W352371" s="7"/>
      <c r="X352371" s="7"/>
      <c r="Y352371" s="7"/>
      <c r="Z352371" s="7"/>
      <c r="AA352371" s="7"/>
      <c r="AB352371" s="7"/>
      <c r="AC352371" s="7"/>
      <c r="AD352371" s="7"/>
      <c r="AE352371" s="7"/>
      <c r="AF352371" s="7"/>
      <c r="AG352371" s="7"/>
      <c r="AH352371" s="7"/>
      <c r="AI352371" s="7"/>
      <c r="AJ352371" s="7"/>
      <c r="AK352371" s="7"/>
      <c r="AL352371" s="7"/>
      <c r="AM352371" s="7"/>
      <c r="AN352371" s="7"/>
      <c r="AO352371" s="7"/>
      <c r="AP352371" s="7"/>
    </row>
    <row r="352372" spans="1:42" x14ac:dyDescent="0.25">
      <c r="A352372" s="7"/>
      <c r="B352372" s="7"/>
      <c r="C352372" s="7"/>
      <c r="D352372" s="7"/>
      <c r="E352372" s="7" t="s">
        <v>1757</v>
      </c>
      <c r="F352372" s="7"/>
      <c r="G352372" s="7"/>
      <c r="H352372" s="7"/>
      <c r="I352372" s="7"/>
      <c r="J352372" s="7"/>
      <c r="K352372" s="7"/>
      <c r="L352372" s="7"/>
      <c r="M352372" s="7"/>
      <c r="N352372" s="7"/>
      <c r="O352372" s="7"/>
      <c r="P352372" s="7"/>
      <c r="Q352372" s="7"/>
      <c r="R352372" s="7"/>
      <c r="S352372" s="7"/>
      <c r="T352372" s="7"/>
      <c r="U352372" s="7"/>
      <c r="V352372" s="7"/>
      <c r="W352372" s="7"/>
      <c r="X352372" s="7"/>
      <c r="Y352372" s="7"/>
      <c r="Z352372" s="7"/>
      <c r="AA352372" s="7"/>
      <c r="AB352372" s="7"/>
      <c r="AC352372" s="7"/>
      <c r="AD352372" s="7"/>
      <c r="AE352372" s="7"/>
      <c r="AF352372" s="7"/>
      <c r="AG352372" s="7"/>
      <c r="AH352372" s="7"/>
      <c r="AI352372" s="7"/>
      <c r="AJ352372" s="7"/>
      <c r="AK352372" s="7"/>
      <c r="AL352372" s="7"/>
      <c r="AM352372" s="7"/>
      <c r="AN352372" s="7"/>
      <c r="AO352372" s="7"/>
      <c r="AP352372" s="7"/>
    </row>
    <row r="352373" spans="1:42" x14ac:dyDescent="0.25">
      <c r="A352373" s="7"/>
      <c r="B352373" s="7"/>
      <c r="C352373" s="7"/>
      <c r="D352373" s="7"/>
      <c r="E352373" s="7" t="s">
        <v>1758</v>
      </c>
      <c r="F352373" s="7"/>
      <c r="G352373" s="7"/>
      <c r="H352373" s="7"/>
      <c r="I352373" s="7"/>
      <c r="J352373" s="7"/>
      <c r="K352373" s="7"/>
      <c r="L352373" s="7"/>
      <c r="M352373" s="7"/>
      <c r="N352373" s="7"/>
      <c r="O352373" s="7"/>
      <c r="P352373" s="7"/>
      <c r="Q352373" s="7"/>
      <c r="R352373" s="7"/>
      <c r="S352373" s="7"/>
      <c r="T352373" s="7"/>
      <c r="U352373" s="7"/>
      <c r="V352373" s="7"/>
      <c r="W352373" s="7"/>
      <c r="X352373" s="7"/>
      <c r="Y352373" s="7"/>
      <c r="Z352373" s="7"/>
      <c r="AA352373" s="7"/>
      <c r="AB352373" s="7"/>
      <c r="AC352373" s="7"/>
      <c r="AD352373" s="7"/>
      <c r="AE352373" s="7"/>
      <c r="AF352373" s="7"/>
      <c r="AG352373" s="7"/>
      <c r="AH352373" s="7"/>
      <c r="AI352373" s="7"/>
      <c r="AJ352373" s="7"/>
      <c r="AK352373" s="7"/>
      <c r="AL352373" s="7"/>
      <c r="AM352373" s="7"/>
      <c r="AN352373" s="7"/>
      <c r="AO352373" s="7"/>
      <c r="AP352373" s="7"/>
    </row>
    <row r="352374" spans="1:42" x14ac:dyDescent="0.25">
      <c r="A352374" s="7"/>
      <c r="B352374" s="7"/>
      <c r="C352374" s="7"/>
      <c r="D352374" s="7"/>
      <c r="E352374" s="7" t="s">
        <v>1759</v>
      </c>
      <c r="F352374" s="7"/>
      <c r="G352374" s="7"/>
      <c r="H352374" s="7"/>
      <c r="I352374" s="7"/>
      <c r="J352374" s="7"/>
      <c r="K352374" s="7"/>
      <c r="L352374" s="7"/>
      <c r="M352374" s="7"/>
      <c r="N352374" s="7"/>
      <c r="O352374" s="7"/>
      <c r="P352374" s="7"/>
      <c r="Q352374" s="7"/>
      <c r="R352374" s="7"/>
      <c r="S352374" s="7"/>
      <c r="T352374" s="7"/>
      <c r="U352374" s="7"/>
      <c r="V352374" s="7"/>
      <c r="W352374" s="7"/>
      <c r="X352374" s="7"/>
      <c r="Y352374" s="7"/>
      <c r="Z352374" s="7"/>
      <c r="AA352374" s="7"/>
      <c r="AB352374" s="7"/>
      <c r="AC352374" s="7"/>
      <c r="AD352374" s="7"/>
      <c r="AE352374" s="7"/>
      <c r="AF352374" s="7"/>
      <c r="AG352374" s="7"/>
      <c r="AH352374" s="7"/>
      <c r="AI352374" s="7"/>
      <c r="AJ352374" s="7"/>
      <c r="AK352374" s="7"/>
      <c r="AL352374" s="7"/>
      <c r="AM352374" s="7"/>
      <c r="AN352374" s="7"/>
      <c r="AO352374" s="7"/>
      <c r="AP352374" s="7"/>
    </row>
    <row r="352375" spans="1:42" x14ac:dyDescent="0.25">
      <c r="A352375" s="7"/>
      <c r="B352375" s="7"/>
      <c r="C352375" s="7"/>
      <c r="D352375" s="7"/>
      <c r="E352375" s="7" t="s">
        <v>1760</v>
      </c>
      <c r="F352375" s="7"/>
      <c r="G352375" s="7"/>
      <c r="H352375" s="7"/>
      <c r="I352375" s="7"/>
      <c r="J352375" s="7"/>
      <c r="K352375" s="7"/>
      <c r="L352375" s="7"/>
      <c r="M352375" s="7"/>
      <c r="N352375" s="7"/>
      <c r="O352375" s="7"/>
      <c r="P352375" s="7"/>
      <c r="Q352375" s="7"/>
      <c r="R352375" s="7"/>
      <c r="S352375" s="7"/>
      <c r="T352375" s="7"/>
      <c r="U352375" s="7"/>
      <c r="V352375" s="7"/>
      <c r="W352375" s="7"/>
      <c r="X352375" s="7"/>
      <c r="Y352375" s="7"/>
      <c r="Z352375" s="7"/>
      <c r="AA352375" s="7"/>
      <c r="AB352375" s="7"/>
      <c r="AC352375" s="7"/>
      <c r="AD352375" s="7"/>
      <c r="AE352375" s="7"/>
      <c r="AF352375" s="7"/>
      <c r="AG352375" s="7"/>
      <c r="AH352375" s="7"/>
      <c r="AI352375" s="7"/>
      <c r="AJ352375" s="7"/>
      <c r="AK352375" s="7"/>
      <c r="AL352375" s="7"/>
      <c r="AM352375" s="7"/>
      <c r="AN352375" s="7"/>
      <c r="AO352375" s="7"/>
      <c r="AP352375" s="7"/>
    </row>
    <row r="352376" spans="1:42" x14ac:dyDescent="0.25">
      <c r="A352376" s="7"/>
      <c r="B352376" s="7"/>
      <c r="C352376" s="7"/>
      <c r="D352376" s="7"/>
      <c r="E352376" s="7" t="s">
        <v>1761</v>
      </c>
      <c r="F352376" s="7"/>
      <c r="G352376" s="7"/>
      <c r="H352376" s="7"/>
      <c r="I352376" s="7"/>
      <c r="J352376" s="7"/>
      <c r="K352376" s="7"/>
      <c r="L352376" s="7"/>
      <c r="M352376" s="7"/>
      <c r="N352376" s="7"/>
      <c r="O352376" s="7"/>
      <c r="P352376" s="7"/>
      <c r="Q352376" s="7"/>
      <c r="R352376" s="7"/>
      <c r="S352376" s="7"/>
      <c r="T352376" s="7"/>
      <c r="U352376" s="7"/>
      <c r="V352376" s="7"/>
      <c r="W352376" s="7"/>
      <c r="X352376" s="7"/>
      <c r="Y352376" s="7"/>
      <c r="Z352376" s="7"/>
      <c r="AA352376" s="7"/>
      <c r="AB352376" s="7"/>
      <c r="AC352376" s="7"/>
      <c r="AD352376" s="7"/>
      <c r="AE352376" s="7"/>
      <c r="AF352376" s="7"/>
      <c r="AG352376" s="7"/>
      <c r="AH352376" s="7"/>
      <c r="AI352376" s="7"/>
      <c r="AJ352376" s="7"/>
      <c r="AK352376" s="7"/>
      <c r="AL352376" s="7"/>
      <c r="AM352376" s="7"/>
      <c r="AN352376" s="7"/>
      <c r="AO352376" s="7"/>
      <c r="AP352376" s="7"/>
    </row>
    <row r="352377" spans="1:42" x14ac:dyDescent="0.25">
      <c r="A352377" s="7"/>
      <c r="B352377" s="7"/>
      <c r="C352377" s="7"/>
      <c r="D352377" s="7"/>
      <c r="E352377" s="7" t="s">
        <v>1762</v>
      </c>
      <c r="F352377" s="7"/>
      <c r="G352377" s="7"/>
      <c r="H352377" s="7"/>
      <c r="I352377" s="7"/>
      <c r="J352377" s="7"/>
      <c r="K352377" s="7"/>
      <c r="L352377" s="7"/>
      <c r="M352377" s="7"/>
      <c r="N352377" s="7"/>
      <c r="O352377" s="7"/>
      <c r="P352377" s="7"/>
      <c r="Q352377" s="7"/>
      <c r="R352377" s="7"/>
      <c r="S352377" s="7"/>
      <c r="T352377" s="7"/>
      <c r="U352377" s="7"/>
      <c r="V352377" s="7"/>
      <c r="W352377" s="7"/>
      <c r="X352377" s="7"/>
      <c r="Y352377" s="7"/>
      <c r="Z352377" s="7"/>
      <c r="AA352377" s="7"/>
      <c r="AB352377" s="7"/>
      <c r="AC352377" s="7"/>
      <c r="AD352377" s="7"/>
      <c r="AE352377" s="7"/>
      <c r="AF352377" s="7"/>
      <c r="AG352377" s="7"/>
      <c r="AH352377" s="7"/>
      <c r="AI352377" s="7"/>
      <c r="AJ352377" s="7"/>
      <c r="AK352377" s="7"/>
      <c r="AL352377" s="7"/>
      <c r="AM352377" s="7"/>
      <c r="AN352377" s="7"/>
      <c r="AO352377" s="7"/>
      <c r="AP352377" s="7"/>
    </row>
    <row r="352378" spans="1:42" x14ac:dyDescent="0.25">
      <c r="A352378" s="7"/>
      <c r="B352378" s="7"/>
      <c r="C352378" s="7"/>
      <c r="D352378" s="7"/>
      <c r="E352378" s="7" t="s">
        <v>1763</v>
      </c>
      <c r="F352378" s="7"/>
      <c r="G352378" s="7"/>
      <c r="H352378" s="7"/>
      <c r="I352378" s="7"/>
      <c r="J352378" s="7"/>
      <c r="K352378" s="7"/>
      <c r="L352378" s="7"/>
      <c r="M352378" s="7"/>
      <c r="N352378" s="7"/>
      <c r="O352378" s="7"/>
      <c r="P352378" s="7"/>
      <c r="Q352378" s="7"/>
      <c r="R352378" s="7"/>
      <c r="S352378" s="7"/>
      <c r="T352378" s="7"/>
      <c r="U352378" s="7"/>
      <c r="V352378" s="7"/>
      <c r="W352378" s="7"/>
      <c r="X352378" s="7"/>
      <c r="Y352378" s="7"/>
      <c r="Z352378" s="7"/>
      <c r="AA352378" s="7"/>
      <c r="AB352378" s="7"/>
      <c r="AC352378" s="7"/>
      <c r="AD352378" s="7"/>
      <c r="AE352378" s="7"/>
      <c r="AF352378" s="7"/>
      <c r="AG352378" s="7"/>
      <c r="AH352378" s="7"/>
      <c r="AI352378" s="7"/>
      <c r="AJ352378" s="7"/>
      <c r="AK352378" s="7"/>
      <c r="AL352378" s="7"/>
      <c r="AM352378" s="7"/>
      <c r="AN352378" s="7"/>
      <c r="AO352378" s="7"/>
      <c r="AP352378" s="7"/>
    </row>
    <row r="352379" spans="1:42" x14ac:dyDescent="0.25">
      <c r="A352379" s="7"/>
      <c r="B352379" s="7"/>
      <c r="C352379" s="7"/>
      <c r="D352379" s="7"/>
      <c r="E352379" s="7" t="s">
        <v>1764</v>
      </c>
      <c r="F352379" s="7"/>
      <c r="G352379" s="7"/>
      <c r="H352379" s="7"/>
      <c r="I352379" s="7"/>
      <c r="J352379" s="7"/>
      <c r="K352379" s="7"/>
      <c r="L352379" s="7"/>
      <c r="M352379" s="7"/>
      <c r="N352379" s="7"/>
      <c r="O352379" s="7"/>
      <c r="P352379" s="7"/>
      <c r="Q352379" s="7"/>
      <c r="R352379" s="7"/>
      <c r="S352379" s="7"/>
      <c r="T352379" s="7"/>
      <c r="U352379" s="7"/>
      <c r="V352379" s="7"/>
      <c r="W352379" s="7"/>
      <c r="X352379" s="7"/>
      <c r="Y352379" s="7"/>
      <c r="Z352379" s="7"/>
      <c r="AA352379" s="7"/>
      <c r="AB352379" s="7"/>
      <c r="AC352379" s="7"/>
      <c r="AD352379" s="7"/>
      <c r="AE352379" s="7"/>
      <c r="AF352379" s="7"/>
      <c r="AG352379" s="7"/>
      <c r="AH352379" s="7"/>
      <c r="AI352379" s="7"/>
      <c r="AJ352379" s="7"/>
      <c r="AK352379" s="7"/>
      <c r="AL352379" s="7"/>
      <c r="AM352379" s="7"/>
      <c r="AN352379" s="7"/>
      <c r="AO352379" s="7"/>
      <c r="AP352379" s="7"/>
    </row>
    <row r="352380" spans="1:42" x14ac:dyDescent="0.25">
      <c r="A352380" s="7"/>
      <c r="B352380" s="7"/>
      <c r="C352380" s="7"/>
      <c r="D352380" s="7"/>
      <c r="E352380" s="7" t="s">
        <v>1765</v>
      </c>
      <c r="F352380" s="7"/>
      <c r="G352380" s="7"/>
      <c r="H352380" s="7"/>
      <c r="I352380" s="7"/>
      <c r="J352380" s="7"/>
      <c r="K352380" s="7"/>
      <c r="L352380" s="7"/>
      <c r="M352380" s="7"/>
      <c r="N352380" s="7"/>
      <c r="O352380" s="7"/>
      <c r="P352380" s="7"/>
      <c r="Q352380" s="7"/>
      <c r="R352380" s="7"/>
      <c r="S352380" s="7"/>
      <c r="T352380" s="7"/>
      <c r="U352380" s="7"/>
      <c r="V352380" s="7"/>
      <c r="W352380" s="7"/>
      <c r="X352380" s="7"/>
      <c r="Y352380" s="7"/>
      <c r="Z352380" s="7"/>
      <c r="AA352380" s="7"/>
      <c r="AB352380" s="7"/>
      <c r="AC352380" s="7"/>
      <c r="AD352380" s="7"/>
      <c r="AE352380" s="7"/>
      <c r="AF352380" s="7"/>
      <c r="AG352380" s="7"/>
      <c r="AH352380" s="7"/>
      <c r="AI352380" s="7"/>
      <c r="AJ352380" s="7"/>
      <c r="AK352380" s="7"/>
      <c r="AL352380" s="7"/>
      <c r="AM352380" s="7"/>
      <c r="AN352380" s="7"/>
      <c r="AO352380" s="7"/>
      <c r="AP352380" s="7"/>
    </row>
    <row r="352381" spans="1:42" x14ac:dyDescent="0.25">
      <c r="A352381" s="7"/>
      <c r="B352381" s="7"/>
      <c r="C352381" s="7"/>
      <c r="D352381" s="7"/>
      <c r="E352381" s="7" t="s">
        <v>1766</v>
      </c>
      <c r="F352381" s="7"/>
      <c r="G352381" s="7"/>
      <c r="H352381" s="7"/>
      <c r="I352381" s="7"/>
      <c r="J352381" s="7"/>
      <c r="K352381" s="7"/>
      <c r="L352381" s="7"/>
      <c r="M352381" s="7"/>
      <c r="N352381" s="7"/>
      <c r="O352381" s="7"/>
      <c r="P352381" s="7"/>
      <c r="Q352381" s="7"/>
      <c r="R352381" s="7"/>
      <c r="S352381" s="7"/>
      <c r="T352381" s="7"/>
      <c r="U352381" s="7"/>
      <c r="V352381" s="7"/>
      <c r="W352381" s="7"/>
      <c r="X352381" s="7"/>
      <c r="Y352381" s="7"/>
      <c r="Z352381" s="7"/>
      <c r="AA352381" s="7"/>
      <c r="AB352381" s="7"/>
      <c r="AC352381" s="7"/>
      <c r="AD352381" s="7"/>
      <c r="AE352381" s="7"/>
      <c r="AF352381" s="7"/>
      <c r="AG352381" s="7"/>
      <c r="AH352381" s="7"/>
      <c r="AI352381" s="7"/>
      <c r="AJ352381" s="7"/>
      <c r="AK352381" s="7"/>
      <c r="AL352381" s="7"/>
      <c r="AM352381" s="7"/>
      <c r="AN352381" s="7"/>
      <c r="AO352381" s="7"/>
      <c r="AP352381" s="7"/>
    </row>
    <row r="352382" spans="1:42" x14ac:dyDescent="0.25">
      <c r="A352382" s="7"/>
      <c r="B352382" s="7"/>
      <c r="C352382" s="7"/>
      <c r="D352382" s="7"/>
      <c r="E352382" s="7" t="s">
        <v>1767</v>
      </c>
      <c r="F352382" s="7"/>
      <c r="G352382" s="7"/>
      <c r="H352382" s="7"/>
      <c r="I352382" s="7"/>
      <c r="J352382" s="7"/>
      <c r="K352382" s="7"/>
      <c r="L352382" s="7"/>
      <c r="M352382" s="7"/>
      <c r="N352382" s="7"/>
      <c r="O352382" s="7"/>
      <c r="P352382" s="7"/>
      <c r="Q352382" s="7"/>
      <c r="R352382" s="7"/>
      <c r="S352382" s="7"/>
      <c r="T352382" s="7"/>
      <c r="U352382" s="7"/>
      <c r="V352382" s="7"/>
      <c r="W352382" s="7"/>
      <c r="X352382" s="7"/>
      <c r="Y352382" s="7"/>
      <c r="Z352382" s="7"/>
      <c r="AA352382" s="7"/>
      <c r="AB352382" s="7"/>
      <c r="AC352382" s="7"/>
      <c r="AD352382" s="7"/>
      <c r="AE352382" s="7"/>
      <c r="AF352382" s="7"/>
      <c r="AG352382" s="7"/>
      <c r="AH352382" s="7"/>
      <c r="AI352382" s="7"/>
      <c r="AJ352382" s="7"/>
      <c r="AK352382" s="7"/>
      <c r="AL352382" s="7"/>
      <c r="AM352382" s="7"/>
      <c r="AN352382" s="7"/>
      <c r="AO352382" s="7"/>
      <c r="AP352382" s="7"/>
    </row>
    <row r="352383" spans="1:42" x14ac:dyDescent="0.25">
      <c r="A352383" s="7"/>
      <c r="B352383" s="7"/>
      <c r="C352383" s="7"/>
      <c r="D352383" s="7"/>
      <c r="E352383" s="7" t="s">
        <v>1768</v>
      </c>
      <c r="F352383" s="7"/>
      <c r="G352383" s="7"/>
      <c r="H352383" s="7"/>
      <c r="I352383" s="7"/>
      <c r="J352383" s="7"/>
      <c r="K352383" s="7"/>
      <c r="L352383" s="7"/>
      <c r="M352383" s="7"/>
      <c r="N352383" s="7"/>
      <c r="O352383" s="7"/>
      <c r="P352383" s="7"/>
      <c r="Q352383" s="7"/>
      <c r="R352383" s="7"/>
      <c r="S352383" s="7"/>
      <c r="T352383" s="7"/>
      <c r="U352383" s="7"/>
      <c r="V352383" s="7"/>
      <c r="W352383" s="7"/>
      <c r="X352383" s="7"/>
      <c r="Y352383" s="7"/>
      <c r="Z352383" s="7"/>
      <c r="AA352383" s="7"/>
      <c r="AB352383" s="7"/>
      <c r="AC352383" s="7"/>
      <c r="AD352383" s="7"/>
      <c r="AE352383" s="7"/>
      <c r="AF352383" s="7"/>
      <c r="AG352383" s="7"/>
      <c r="AH352383" s="7"/>
      <c r="AI352383" s="7"/>
      <c r="AJ352383" s="7"/>
      <c r="AK352383" s="7"/>
      <c r="AL352383" s="7"/>
      <c r="AM352383" s="7"/>
      <c r="AN352383" s="7"/>
      <c r="AO352383" s="7"/>
      <c r="AP352383" s="7"/>
    </row>
    <row r="352384" spans="1:42" x14ac:dyDescent="0.25">
      <c r="A352384" s="7"/>
      <c r="B352384" s="7"/>
      <c r="C352384" s="7"/>
      <c r="D352384" s="7"/>
      <c r="E352384" s="7" t="s">
        <v>1769</v>
      </c>
      <c r="F352384" s="7"/>
      <c r="G352384" s="7"/>
      <c r="H352384" s="7"/>
      <c r="I352384" s="7"/>
      <c r="J352384" s="7"/>
      <c r="K352384" s="7"/>
      <c r="L352384" s="7"/>
      <c r="M352384" s="7"/>
      <c r="N352384" s="7"/>
      <c r="O352384" s="7"/>
      <c r="P352384" s="7"/>
      <c r="Q352384" s="7"/>
      <c r="R352384" s="7"/>
      <c r="S352384" s="7"/>
      <c r="T352384" s="7"/>
      <c r="U352384" s="7"/>
      <c r="V352384" s="7"/>
      <c r="W352384" s="7"/>
      <c r="X352384" s="7"/>
      <c r="Y352384" s="7"/>
      <c r="Z352384" s="7"/>
      <c r="AA352384" s="7"/>
      <c r="AB352384" s="7"/>
      <c r="AC352384" s="7"/>
      <c r="AD352384" s="7"/>
      <c r="AE352384" s="7"/>
      <c r="AF352384" s="7"/>
      <c r="AG352384" s="7"/>
      <c r="AH352384" s="7"/>
      <c r="AI352384" s="7"/>
      <c r="AJ352384" s="7"/>
      <c r="AK352384" s="7"/>
      <c r="AL352384" s="7"/>
      <c r="AM352384" s="7"/>
      <c r="AN352384" s="7"/>
      <c r="AO352384" s="7"/>
      <c r="AP352384" s="7"/>
    </row>
    <row r="352385" spans="1:42" x14ac:dyDescent="0.25">
      <c r="A352385" s="7"/>
      <c r="B352385" s="7"/>
      <c r="C352385" s="7"/>
      <c r="D352385" s="7"/>
      <c r="E352385" s="7" t="s">
        <v>1770</v>
      </c>
      <c r="F352385" s="7"/>
      <c r="G352385" s="7"/>
      <c r="H352385" s="7"/>
      <c r="I352385" s="7"/>
      <c r="J352385" s="7"/>
      <c r="K352385" s="7"/>
      <c r="L352385" s="7"/>
      <c r="M352385" s="7"/>
      <c r="N352385" s="7"/>
      <c r="O352385" s="7"/>
      <c r="P352385" s="7"/>
      <c r="Q352385" s="7"/>
      <c r="R352385" s="7"/>
      <c r="S352385" s="7"/>
      <c r="T352385" s="7"/>
      <c r="U352385" s="7"/>
      <c r="V352385" s="7"/>
      <c r="W352385" s="7"/>
      <c r="X352385" s="7"/>
      <c r="Y352385" s="7"/>
      <c r="Z352385" s="7"/>
      <c r="AA352385" s="7"/>
      <c r="AB352385" s="7"/>
      <c r="AC352385" s="7"/>
      <c r="AD352385" s="7"/>
      <c r="AE352385" s="7"/>
      <c r="AF352385" s="7"/>
      <c r="AG352385" s="7"/>
      <c r="AH352385" s="7"/>
      <c r="AI352385" s="7"/>
      <c r="AJ352385" s="7"/>
      <c r="AK352385" s="7"/>
      <c r="AL352385" s="7"/>
      <c r="AM352385" s="7"/>
      <c r="AN352385" s="7"/>
      <c r="AO352385" s="7"/>
      <c r="AP352385" s="7"/>
    </row>
    <row r="352386" spans="1:42" x14ac:dyDescent="0.25">
      <c r="A352386" s="7"/>
      <c r="B352386" s="7"/>
      <c r="C352386" s="7"/>
      <c r="D352386" s="7"/>
      <c r="E352386" s="7" t="s">
        <v>1771</v>
      </c>
      <c r="F352386" s="7"/>
      <c r="G352386" s="7"/>
      <c r="H352386" s="7"/>
      <c r="I352386" s="7"/>
      <c r="J352386" s="7"/>
      <c r="K352386" s="7"/>
      <c r="L352386" s="7"/>
      <c r="M352386" s="7"/>
      <c r="N352386" s="7"/>
      <c r="O352386" s="7"/>
      <c r="P352386" s="7"/>
      <c r="Q352386" s="7"/>
      <c r="R352386" s="7"/>
      <c r="S352386" s="7"/>
      <c r="T352386" s="7"/>
      <c r="U352386" s="7"/>
      <c r="V352386" s="7"/>
      <c r="W352386" s="7"/>
      <c r="X352386" s="7"/>
      <c r="Y352386" s="7"/>
      <c r="Z352386" s="7"/>
      <c r="AA352386" s="7"/>
      <c r="AB352386" s="7"/>
      <c r="AC352386" s="7"/>
      <c r="AD352386" s="7"/>
      <c r="AE352386" s="7"/>
      <c r="AF352386" s="7"/>
      <c r="AG352386" s="7"/>
      <c r="AH352386" s="7"/>
      <c r="AI352386" s="7"/>
      <c r="AJ352386" s="7"/>
      <c r="AK352386" s="7"/>
      <c r="AL352386" s="7"/>
      <c r="AM352386" s="7"/>
      <c r="AN352386" s="7"/>
      <c r="AO352386" s="7"/>
      <c r="AP352386" s="7"/>
    </row>
    <row r="352387" spans="1:42" x14ac:dyDescent="0.25">
      <c r="A352387" s="7"/>
      <c r="B352387" s="7"/>
      <c r="C352387" s="7"/>
      <c r="D352387" s="7"/>
      <c r="E352387" s="7" t="s">
        <v>1772</v>
      </c>
      <c r="F352387" s="7"/>
      <c r="G352387" s="7"/>
      <c r="H352387" s="7"/>
      <c r="I352387" s="7"/>
      <c r="J352387" s="7"/>
      <c r="K352387" s="7"/>
      <c r="L352387" s="7"/>
      <c r="M352387" s="7"/>
      <c r="N352387" s="7"/>
      <c r="O352387" s="7"/>
      <c r="P352387" s="7"/>
      <c r="Q352387" s="7"/>
      <c r="R352387" s="7"/>
      <c r="S352387" s="7"/>
      <c r="T352387" s="7"/>
      <c r="U352387" s="7"/>
      <c r="V352387" s="7"/>
      <c r="W352387" s="7"/>
      <c r="X352387" s="7"/>
      <c r="Y352387" s="7"/>
      <c r="Z352387" s="7"/>
      <c r="AA352387" s="7"/>
      <c r="AB352387" s="7"/>
      <c r="AC352387" s="7"/>
      <c r="AD352387" s="7"/>
      <c r="AE352387" s="7"/>
      <c r="AF352387" s="7"/>
      <c r="AG352387" s="7"/>
      <c r="AH352387" s="7"/>
      <c r="AI352387" s="7"/>
      <c r="AJ352387" s="7"/>
      <c r="AK352387" s="7"/>
      <c r="AL352387" s="7"/>
      <c r="AM352387" s="7"/>
      <c r="AN352387" s="7"/>
      <c r="AO352387" s="7"/>
      <c r="AP352387" s="7"/>
    </row>
    <row r="352388" spans="1:42" x14ac:dyDescent="0.25">
      <c r="A352388" s="7"/>
      <c r="B352388" s="7"/>
      <c r="C352388" s="7"/>
      <c r="D352388" s="7"/>
      <c r="E352388" s="7" t="s">
        <v>1773</v>
      </c>
      <c r="F352388" s="7"/>
      <c r="G352388" s="7"/>
      <c r="H352388" s="7"/>
      <c r="I352388" s="7"/>
      <c r="J352388" s="7"/>
      <c r="K352388" s="7"/>
      <c r="L352388" s="7"/>
      <c r="M352388" s="7"/>
      <c r="N352388" s="7"/>
      <c r="O352388" s="7"/>
      <c r="P352388" s="7"/>
      <c r="Q352388" s="7"/>
      <c r="R352388" s="7"/>
      <c r="S352388" s="7"/>
      <c r="T352388" s="7"/>
      <c r="U352388" s="7"/>
      <c r="V352388" s="7"/>
      <c r="W352388" s="7"/>
      <c r="X352388" s="7"/>
      <c r="Y352388" s="7"/>
      <c r="Z352388" s="7"/>
      <c r="AA352388" s="7"/>
      <c r="AB352388" s="7"/>
      <c r="AC352388" s="7"/>
      <c r="AD352388" s="7"/>
      <c r="AE352388" s="7"/>
      <c r="AF352388" s="7"/>
      <c r="AG352388" s="7"/>
      <c r="AH352388" s="7"/>
      <c r="AI352388" s="7"/>
      <c r="AJ352388" s="7"/>
      <c r="AK352388" s="7"/>
      <c r="AL352388" s="7"/>
      <c r="AM352388" s="7"/>
      <c r="AN352388" s="7"/>
      <c r="AO352388" s="7"/>
      <c r="AP352388" s="7"/>
    </row>
    <row r="352389" spans="1:42" x14ac:dyDescent="0.25">
      <c r="A352389" s="7"/>
      <c r="B352389" s="7"/>
      <c r="C352389" s="7"/>
      <c r="D352389" s="7"/>
      <c r="E352389" s="7" t="s">
        <v>1774</v>
      </c>
      <c r="F352389" s="7"/>
      <c r="G352389" s="7"/>
      <c r="H352389" s="7"/>
      <c r="I352389" s="7"/>
      <c r="J352389" s="7"/>
      <c r="K352389" s="7"/>
      <c r="L352389" s="7"/>
      <c r="M352389" s="7"/>
      <c r="N352389" s="7"/>
      <c r="O352389" s="7"/>
      <c r="P352389" s="7"/>
      <c r="Q352389" s="7"/>
      <c r="R352389" s="7"/>
      <c r="S352389" s="7"/>
      <c r="T352389" s="7"/>
      <c r="U352389" s="7"/>
      <c r="V352389" s="7"/>
      <c r="W352389" s="7"/>
      <c r="X352389" s="7"/>
      <c r="Y352389" s="7"/>
      <c r="Z352389" s="7"/>
      <c r="AA352389" s="7"/>
      <c r="AB352389" s="7"/>
      <c r="AC352389" s="7"/>
      <c r="AD352389" s="7"/>
      <c r="AE352389" s="7"/>
      <c r="AF352389" s="7"/>
      <c r="AG352389" s="7"/>
      <c r="AH352389" s="7"/>
      <c r="AI352389" s="7"/>
      <c r="AJ352389" s="7"/>
      <c r="AK352389" s="7"/>
      <c r="AL352389" s="7"/>
      <c r="AM352389" s="7"/>
      <c r="AN352389" s="7"/>
      <c r="AO352389" s="7"/>
      <c r="AP352389" s="7"/>
    </row>
    <row r="352390" spans="1:42" x14ac:dyDescent="0.25">
      <c r="A352390" s="7"/>
      <c r="B352390" s="7"/>
      <c r="C352390" s="7"/>
      <c r="D352390" s="7"/>
      <c r="E352390" s="7" t="s">
        <v>1775</v>
      </c>
      <c r="F352390" s="7"/>
      <c r="G352390" s="7"/>
      <c r="H352390" s="7"/>
      <c r="I352390" s="7"/>
      <c r="J352390" s="7"/>
      <c r="K352390" s="7"/>
      <c r="L352390" s="7"/>
      <c r="M352390" s="7"/>
      <c r="N352390" s="7"/>
      <c r="O352390" s="7"/>
      <c r="P352390" s="7"/>
      <c r="Q352390" s="7"/>
      <c r="R352390" s="7"/>
      <c r="S352390" s="7"/>
      <c r="T352390" s="7"/>
      <c r="U352390" s="7"/>
      <c r="V352390" s="7"/>
      <c r="W352390" s="7"/>
      <c r="X352390" s="7"/>
      <c r="Y352390" s="7"/>
      <c r="Z352390" s="7"/>
      <c r="AA352390" s="7"/>
      <c r="AB352390" s="7"/>
      <c r="AC352390" s="7"/>
      <c r="AD352390" s="7"/>
      <c r="AE352390" s="7"/>
      <c r="AF352390" s="7"/>
      <c r="AG352390" s="7"/>
      <c r="AH352390" s="7"/>
      <c r="AI352390" s="7"/>
      <c r="AJ352390" s="7"/>
      <c r="AK352390" s="7"/>
      <c r="AL352390" s="7"/>
      <c r="AM352390" s="7"/>
      <c r="AN352390" s="7"/>
      <c r="AO352390" s="7"/>
      <c r="AP352390" s="7"/>
    </row>
    <row r="352391" spans="1:42" x14ac:dyDescent="0.25">
      <c r="A352391" s="7"/>
      <c r="B352391" s="7"/>
      <c r="C352391" s="7"/>
      <c r="D352391" s="7"/>
      <c r="E352391" s="7" t="s">
        <v>1776</v>
      </c>
      <c r="F352391" s="7"/>
      <c r="G352391" s="7"/>
      <c r="H352391" s="7"/>
      <c r="I352391" s="7"/>
      <c r="J352391" s="7"/>
      <c r="K352391" s="7"/>
      <c r="L352391" s="7"/>
      <c r="M352391" s="7"/>
      <c r="N352391" s="7"/>
      <c r="O352391" s="7"/>
      <c r="P352391" s="7"/>
      <c r="Q352391" s="7"/>
      <c r="R352391" s="7"/>
      <c r="S352391" s="7"/>
      <c r="T352391" s="7"/>
      <c r="U352391" s="7"/>
      <c r="V352391" s="7"/>
      <c r="W352391" s="7"/>
      <c r="X352391" s="7"/>
      <c r="Y352391" s="7"/>
      <c r="Z352391" s="7"/>
      <c r="AA352391" s="7"/>
      <c r="AB352391" s="7"/>
      <c r="AC352391" s="7"/>
      <c r="AD352391" s="7"/>
      <c r="AE352391" s="7"/>
      <c r="AF352391" s="7"/>
      <c r="AG352391" s="7"/>
      <c r="AH352391" s="7"/>
      <c r="AI352391" s="7"/>
      <c r="AJ352391" s="7"/>
      <c r="AK352391" s="7"/>
      <c r="AL352391" s="7"/>
      <c r="AM352391" s="7"/>
      <c r="AN352391" s="7"/>
      <c r="AO352391" s="7"/>
      <c r="AP352391" s="7"/>
    </row>
    <row r="352392" spans="1:42" x14ac:dyDescent="0.25">
      <c r="A352392" s="7"/>
      <c r="B352392" s="7"/>
      <c r="C352392" s="7"/>
      <c r="D352392" s="7"/>
      <c r="E352392" s="7" t="s">
        <v>1777</v>
      </c>
      <c r="F352392" s="7"/>
      <c r="G352392" s="7"/>
      <c r="H352392" s="7"/>
      <c r="I352392" s="7"/>
      <c r="J352392" s="7"/>
      <c r="K352392" s="7"/>
      <c r="L352392" s="7"/>
      <c r="M352392" s="7"/>
      <c r="N352392" s="7"/>
      <c r="O352392" s="7"/>
      <c r="P352392" s="7"/>
      <c r="Q352392" s="7"/>
      <c r="R352392" s="7"/>
      <c r="S352392" s="7"/>
      <c r="T352392" s="7"/>
      <c r="U352392" s="7"/>
      <c r="V352392" s="7"/>
      <c r="W352392" s="7"/>
      <c r="X352392" s="7"/>
      <c r="Y352392" s="7"/>
      <c r="Z352392" s="7"/>
      <c r="AA352392" s="7"/>
      <c r="AB352392" s="7"/>
      <c r="AC352392" s="7"/>
      <c r="AD352392" s="7"/>
      <c r="AE352392" s="7"/>
      <c r="AF352392" s="7"/>
      <c r="AG352392" s="7"/>
      <c r="AH352392" s="7"/>
      <c r="AI352392" s="7"/>
      <c r="AJ352392" s="7"/>
      <c r="AK352392" s="7"/>
      <c r="AL352392" s="7"/>
      <c r="AM352392" s="7"/>
      <c r="AN352392" s="7"/>
      <c r="AO352392" s="7"/>
      <c r="AP352392" s="7"/>
    </row>
    <row r="352393" spans="1:42" x14ac:dyDescent="0.25">
      <c r="A352393" s="7"/>
      <c r="B352393" s="7"/>
      <c r="C352393" s="7"/>
      <c r="D352393" s="7"/>
      <c r="E352393" s="7" t="s">
        <v>1778</v>
      </c>
      <c r="F352393" s="7"/>
      <c r="G352393" s="7"/>
      <c r="H352393" s="7"/>
      <c r="I352393" s="7"/>
      <c r="J352393" s="7"/>
      <c r="K352393" s="7"/>
      <c r="L352393" s="7"/>
      <c r="M352393" s="7"/>
      <c r="N352393" s="7"/>
      <c r="O352393" s="7"/>
      <c r="P352393" s="7"/>
      <c r="Q352393" s="7"/>
      <c r="R352393" s="7"/>
      <c r="S352393" s="7"/>
      <c r="T352393" s="7"/>
      <c r="U352393" s="7"/>
      <c r="V352393" s="7"/>
      <c r="W352393" s="7"/>
      <c r="X352393" s="7"/>
      <c r="Y352393" s="7"/>
      <c r="Z352393" s="7"/>
      <c r="AA352393" s="7"/>
      <c r="AB352393" s="7"/>
      <c r="AC352393" s="7"/>
      <c r="AD352393" s="7"/>
      <c r="AE352393" s="7"/>
      <c r="AF352393" s="7"/>
      <c r="AG352393" s="7"/>
      <c r="AH352393" s="7"/>
      <c r="AI352393" s="7"/>
      <c r="AJ352393" s="7"/>
      <c r="AK352393" s="7"/>
      <c r="AL352393" s="7"/>
      <c r="AM352393" s="7"/>
      <c r="AN352393" s="7"/>
      <c r="AO352393" s="7"/>
      <c r="AP352393" s="7"/>
    </row>
    <row r="352394" spans="1:42" x14ac:dyDescent="0.25">
      <c r="A352394" s="7"/>
      <c r="B352394" s="7"/>
      <c r="C352394" s="7"/>
      <c r="D352394" s="7"/>
      <c r="E352394" s="7" t="s">
        <v>1779</v>
      </c>
      <c r="F352394" s="7"/>
      <c r="G352394" s="7"/>
      <c r="H352394" s="7"/>
      <c r="I352394" s="7"/>
      <c r="J352394" s="7"/>
      <c r="K352394" s="7"/>
      <c r="L352394" s="7"/>
      <c r="M352394" s="7"/>
      <c r="N352394" s="7"/>
      <c r="O352394" s="7"/>
      <c r="P352394" s="7"/>
      <c r="Q352394" s="7"/>
      <c r="R352394" s="7"/>
      <c r="S352394" s="7"/>
      <c r="T352394" s="7"/>
      <c r="U352394" s="7"/>
      <c r="V352394" s="7"/>
      <c r="W352394" s="7"/>
      <c r="X352394" s="7"/>
      <c r="Y352394" s="7"/>
      <c r="Z352394" s="7"/>
      <c r="AA352394" s="7"/>
      <c r="AB352394" s="7"/>
      <c r="AC352394" s="7"/>
      <c r="AD352394" s="7"/>
      <c r="AE352394" s="7"/>
      <c r="AF352394" s="7"/>
      <c r="AG352394" s="7"/>
      <c r="AH352394" s="7"/>
      <c r="AI352394" s="7"/>
      <c r="AJ352394" s="7"/>
      <c r="AK352394" s="7"/>
      <c r="AL352394" s="7"/>
      <c r="AM352394" s="7"/>
      <c r="AN352394" s="7"/>
      <c r="AO352394" s="7"/>
      <c r="AP352394" s="7"/>
    </row>
    <row r="352395" spans="1:42" x14ac:dyDescent="0.25">
      <c r="A352395" s="7"/>
      <c r="B352395" s="7"/>
      <c r="C352395" s="7"/>
      <c r="D352395" s="7"/>
      <c r="E352395" s="7" t="s">
        <v>1780</v>
      </c>
      <c r="F352395" s="7"/>
      <c r="G352395" s="7"/>
      <c r="H352395" s="7"/>
      <c r="I352395" s="7"/>
      <c r="J352395" s="7"/>
      <c r="K352395" s="7"/>
      <c r="L352395" s="7"/>
      <c r="M352395" s="7"/>
      <c r="N352395" s="7"/>
      <c r="O352395" s="7"/>
      <c r="P352395" s="7"/>
      <c r="Q352395" s="7"/>
      <c r="R352395" s="7"/>
      <c r="S352395" s="7"/>
      <c r="T352395" s="7"/>
      <c r="U352395" s="7"/>
      <c r="V352395" s="7"/>
      <c r="W352395" s="7"/>
      <c r="X352395" s="7"/>
      <c r="Y352395" s="7"/>
      <c r="Z352395" s="7"/>
      <c r="AA352395" s="7"/>
      <c r="AB352395" s="7"/>
      <c r="AC352395" s="7"/>
      <c r="AD352395" s="7"/>
      <c r="AE352395" s="7"/>
      <c r="AF352395" s="7"/>
      <c r="AG352395" s="7"/>
      <c r="AH352395" s="7"/>
      <c r="AI352395" s="7"/>
      <c r="AJ352395" s="7"/>
      <c r="AK352395" s="7"/>
      <c r="AL352395" s="7"/>
      <c r="AM352395" s="7"/>
      <c r="AN352395" s="7"/>
      <c r="AO352395" s="7"/>
      <c r="AP352395" s="7"/>
    </row>
    <row r="352396" spans="1:42" x14ac:dyDescent="0.25">
      <c r="A352396" s="7"/>
      <c r="B352396" s="7"/>
      <c r="C352396" s="7"/>
      <c r="D352396" s="7"/>
      <c r="E352396" s="7" t="s">
        <v>1781</v>
      </c>
      <c r="F352396" s="7"/>
      <c r="G352396" s="7"/>
      <c r="H352396" s="7"/>
      <c r="I352396" s="7"/>
      <c r="J352396" s="7"/>
      <c r="K352396" s="7"/>
      <c r="L352396" s="7"/>
      <c r="M352396" s="7"/>
      <c r="N352396" s="7"/>
      <c r="O352396" s="7"/>
      <c r="P352396" s="7"/>
      <c r="Q352396" s="7"/>
      <c r="R352396" s="7"/>
      <c r="S352396" s="7"/>
      <c r="T352396" s="7"/>
      <c r="U352396" s="7"/>
      <c r="V352396" s="7"/>
      <c r="W352396" s="7"/>
      <c r="X352396" s="7"/>
      <c r="Y352396" s="7"/>
      <c r="Z352396" s="7"/>
      <c r="AA352396" s="7"/>
      <c r="AB352396" s="7"/>
      <c r="AC352396" s="7"/>
      <c r="AD352396" s="7"/>
      <c r="AE352396" s="7"/>
      <c r="AF352396" s="7"/>
      <c r="AG352396" s="7"/>
      <c r="AH352396" s="7"/>
      <c r="AI352396" s="7"/>
      <c r="AJ352396" s="7"/>
      <c r="AK352396" s="7"/>
      <c r="AL352396" s="7"/>
      <c r="AM352396" s="7"/>
      <c r="AN352396" s="7"/>
      <c r="AO352396" s="7"/>
      <c r="AP352396" s="7"/>
    </row>
    <row r="352397" spans="1:42" x14ac:dyDescent="0.25">
      <c r="A352397" s="7"/>
      <c r="B352397" s="7"/>
      <c r="C352397" s="7"/>
      <c r="D352397" s="7"/>
      <c r="E352397" s="7" t="s">
        <v>1782</v>
      </c>
      <c r="F352397" s="7"/>
      <c r="G352397" s="7"/>
      <c r="H352397" s="7"/>
      <c r="I352397" s="7"/>
      <c r="J352397" s="7"/>
      <c r="K352397" s="7"/>
      <c r="L352397" s="7"/>
      <c r="M352397" s="7"/>
      <c r="N352397" s="7"/>
      <c r="O352397" s="7"/>
      <c r="P352397" s="7"/>
      <c r="Q352397" s="7"/>
      <c r="R352397" s="7"/>
      <c r="S352397" s="7"/>
      <c r="T352397" s="7"/>
      <c r="U352397" s="7"/>
      <c r="V352397" s="7"/>
      <c r="W352397" s="7"/>
      <c r="X352397" s="7"/>
      <c r="Y352397" s="7"/>
      <c r="Z352397" s="7"/>
      <c r="AA352397" s="7"/>
      <c r="AB352397" s="7"/>
      <c r="AC352397" s="7"/>
      <c r="AD352397" s="7"/>
      <c r="AE352397" s="7"/>
      <c r="AF352397" s="7"/>
      <c r="AG352397" s="7"/>
      <c r="AH352397" s="7"/>
      <c r="AI352397" s="7"/>
      <c r="AJ352397" s="7"/>
      <c r="AK352397" s="7"/>
      <c r="AL352397" s="7"/>
      <c r="AM352397" s="7"/>
      <c r="AN352397" s="7"/>
      <c r="AO352397" s="7"/>
      <c r="AP352397" s="7"/>
    </row>
    <row r="352398" spans="1:42" x14ac:dyDescent="0.25">
      <c r="A352398" s="7"/>
      <c r="B352398" s="7"/>
      <c r="C352398" s="7"/>
      <c r="D352398" s="7"/>
      <c r="E352398" s="7" t="s">
        <v>1783</v>
      </c>
      <c r="F352398" s="7"/>
      <c r="G352398" s="7"/>
      <c r="H352398" s="7"/>
      <c r="I352398" s="7"/>
      <c r="J352398" s="7"/>
      <c r="K352398" s="7"/>
      <c r="L352398" s="7"/>
      <c r="M352398" s="7"/>
      <c r="N352398" s="7"/>
      <c r="O352398" s="7"/>
      <c r="P352398" s="7"/>
      <c r="Q352398" s="7"/>
      <c r="R352398" s="7"/>
      <c r="S352398" s="7"/>
      <c r="T352398" s="7"/>
      <c r="U352398" s="7"/>
      <c r="V352398" s="7"/>
      <c r="W352398" s="7"/>
      <c r="X352398" s="7"/>
      <c r="Y352398" s="7"/>
      <c r="Z352398" s="7"/>
      <c r="AA352398" s="7"/>
      <c r="AB352398" s="7"/>
      <c r="AC352398" s="7"/>
      <c r="AD352398" s="7"/>
      <c r="AE352398" s="7"/>
      <c r="AF352398" s="7"/>
      <c r="AG352398" s="7"/>
      <c r="AH352398" s="7"/>
      <c r="AI352398" s="7"/>
      <c r="AJ352398" s="7"/>
      <c r="AK352398" s="7"/>
      <c r="AL352398" s="7"/>
      <c r="AM352398" s="7"/>
      <c r="AN352398" s="7"/>
      <c r="AO352398" s="7"/>
      <c r="AP352398" s="7"/>
    </row>
    <row r="352399" spans="1:42" x14ac:dyDescent="0.25">
      <c r="A352399" s="7"/>
      <c r="B352399" s="7"/>
      <c r="C352399" s="7"/>
      <c r="D352399" s="7"/>
      <c r="E352399" s="7" t="s">
        <v>1784</v>
      </c>
      <c r="F352399" s="7"/>
      <c r="G352399" s="7"/>
      <c r="H352399" s="7"/>
      <c r="I352399" s="7"/>
      <c r="J352399" s="7"/>
      <c r="K352399" s="7"/>
      <c r="L352399" s="7"/>
      <c r="M352399" s="7"/>
      <c r="N352399" s="7"/>
      <c r="O352399" s="7"/>
      <c r="P352399" s="7"/>
      <c r="Q352399" s="7"/>
      <c r="R352399" s="7"/>
      <c r="S352399" s="7"/>
      <c r="T352399" s="7"/>
      <c r="U352399" s="7"/>
      <c r="V352399" s="7"/>
      <c r="W352399" s="7"/>
      <c r="X352399" s="7"/>
      <c r="Y352399" s="7"/>
      <c r="Z352399" s="7"/>
      <c r="AA352399" s="7"/>
      <c r="AB352399" s="7"/>
      <c r="AC352399" s="7"/>
      <c r="AD352399" s="7"/>
      <c r="AE352399" s="7"/>
      <c r="AF352399" s="7"/>
      <c r="AG352399" s="7"/>
      <c r="AH352399" s="7"/>
      <c r="AI352399" s="7"/>
      <c r="AJ352399" s="7"/>
      <c r="AK352399" s="7"/>
      <c r="AL352399" s="7"/>
      <c r="AM352399" s="7"/>
      <c r="AN352399" s="7"/>
      <c r="AO352399" s="7"/>
      <c r="AP352399" s="7"/>
    </row>
    <row r="352400" spans="1:42" x14ac:dyDescent="0.25">
      <c r="A352400" s="7"/>
      <c r="B352400" s="7"/>
      <c r="C352400" s="7"/>
      <c r="D352400" s="7"/>
      <c r="E352400" s="7" t="s">
        <v>1785</v>
      </c>
      <c r="F352400" s="7"/>
      <c r="G352400" s="7"/>
      <c r="H352400" s="7"/>
      <c r="I352400" s="7"/>
      <c r="J352400" s="7"/>
      <c r="K352400" s="7"/>
      <c r="L352400" s="7"/>
      <c r="M352400" s="7"/>
      <c r="N352400" s="7"/>
      <c r="O352400" s="7"/>
      <c r="P352400" s="7"/>
      <c r="Q352400" s="7"/>
      <c r="R352400" s="7"/>
      <c r="S352400" s="7"/>
      <c r="T352400" s="7"/>
      <c r="U352400" s="7"/>
      <c r="V352400" s="7"/>
      <c r="W352400" s="7"/>
      <c r="X352400" s="7"/>
      <c r="Y352400" s="7"/>
      <c r="Z352400" s="7"/>
      <c r="AA352400" s="7"/>
      <c r="AB352400" s="7"/>
      <c r="AC352400" s="7"/>
      <c r="AD352400" s="7"/>
      <c r="AE352400" s="7"/>
      <c r="AF352400" s="7"/>
      <c r="AG352400" s="7"/>
      <c r="AH352400" s="7"/>
      <c r="AI352400" s="7"/>
      <c r="AJ352400" s="7"/>
      <c r="AK352400" s="7"/>
      <c r="AL352400" s="7"/>
      <c r="AM352400" s="7"/>
      <c r="AN352400" s="7"/>
      <c r="AO352400" s="7"/>
      <c r="AP352400" s="7"/>
    </row>
    <row r="352401" spans="1:42" x14ac:dyDescent="0.25">
      <c r="A352401" s="7"/>
      <c r="B352401" s="7"/>
      <c r="C352401" s="7"/>
      <c r="D352401" s="7"/>
      <c r="E352401" s="7" t="s">
        <v>1786</v>
      </c>
      <c r="F352401" s="7"/>
      <c r="G352401" s="7"/>
      <c r="H352401" s="7"/>
      <c r="I352401" s="7"/>
      <c r="J352401" s="7"/>
      <c r="K352401" s="7"/>
      <c r="L352401" s="7"/>
      <c r="M352401" s="7"/>
      <c r="N352401" s="7"/>
      <c r="O352401" s="7"/>
      <c r="P352401" s="7"/>
      <c r="Q352401" s="7"/>
      <c r="R352401" s="7"/>
      <c r="S352401" s="7"/>
      <c r="T352401" s="7"/>
      <c r="U352401" s="7"/>
      <c r="V352401" s="7"/>
      <c r="W352401" s="7"/>
      <c r="X352401" s="7"/>
      <c r="Y352401" s="7"/>
      <c r="Z352401" s="7"/>
      <c r="AA352401" s="7"/>
      <c r="AB352401" s="7"/>
      <c r="AC352401" s="7"/>
      <c r="AD352401" s="7"/>
      <c r="AE352401" s="7"/>
      <c r="AF352401" s="7"/>
      <c r="AG352401" s="7"/>
      <c r="AH352401" s="7"/>
      <c r="AI352401" s="7"/>
      <c r="AJ352401" s="7"/>
      <c r="AK352401" s="7"/>
      <c r="AL352401" s="7"/>
      <c r="AM352401" s="7"/>
      <c r="AN352401" s="7"/>
      <c r="AO352401" s="7"/>
      <c r="AP352401" s="7"/>
    </row>
    <row r="352402" spans="1:42" x14ac:dyDescent="0.25">
      <c r="A352402" s="7"/>
      <c r="B352402" s="7"/>
      <c r="C352402" s="7"/>
      <c r="D352402" s="7"/>
      <c r="E352402" s="7" t="s">
        <v>1787</v>
      </c>
      <c r="F352402" s="7"/>
      <c r="G352402" s="7"/>
      <c r="H352402" s="7"/>
      <c r="I352402" s="7"/>
      <c r="J352402" s="7"/>
      <c r="K352402" s="7"/>
      <c r="L352402" s="7"/>
      <c r="M352402" s="7"/>
      <c r="N352402" s="7"/>
      <c r="O352402" s="7"/>
      <c r="P352402" s="7"/>
      <c r="Q352402" s="7"/>
      <c r="R352402" s="7"/>
      <c r="S352402" s="7"/>
      <c r="T352402" s="7"/>
      <c r="U352402" s="7"/>
      <c r="V352402" s="7"/>
      <c r="W352402" s="7"/>
      <c r="X352402" s="7"/>
      <c r="Y352402" s="7"/>
      <c r="Z352402" s="7"/>
      <c r="AA352402" s="7"/>
      <c r="AB352402" s="7"/>
      <c r="AC352402" s="7"/>
      <c r="AD352402" s="7"/>
      <c r="AE352402" s="7"/>
      <c r="AF352402" s="7"/>
      <c r="AG352402" s="7"/>
      <c r="AH352402" s="7"/>
      <c r="AI352402" s="7"/>
      <c r="AJ352402" s="7"/>
      <c r="AK352402" s="7"/>
      <c r="AL352402" s="7"/>
      <c r="AM352402" s="7"/>
      <c r="AN352402" s="7"/>
      <c r="AO352402" s="7"/>
      <c r="AP352402" s="7"/>
    </row>
    <row r="352403" spans="1:42" x14ac:dyDescent="0.25">
      <c r="A352403" s="7"/>
      <c r="B352403" s="7"/>
      <c r="C352403" s="7"/>
      <c r="D352403" s="7"/>
      <c r="E352403" s="7" t="s">
        <v>1788</v>
      </c>
      <c r="F352403" s="7"/>
      <c r="G352403" s="7"/>
      <c r="H352403" s="7"/>
      <c r="I352403" s="7"/>
      <c r="J352403" s="7"/>
      <c r="K352403" s="7"/>
      <c r="L352403" s="7"/>
      <c r="M352403" s="7"/>
      <c r="N352403" s="7"/>
      <c r="O352403" s="7"/>
      <c r="P352403" s="7"/>
      <c r="Q352403" s="7"/>
      <c r="R352403" s="7"/>
      <c r="S352403" s="7"/>
      <c r="T352403" s="7"/>
      <c r="U352403" s="7"/>
      <c r="V352403" s="7"/>
      <c r="W352403" s="7"/>
      <c r="X352403" s="7"/>
      <c r="Y352403" s="7"/>
      <c r="Z352403" s="7"/>
      <c r="AA352403" s="7"/>
      <c r="AB352403" s="7"/>
      <c r="AC352403" s="7"/>
      <c r="AD352403" s="7"/>
      <c r="AE352403" s="7"/>
      <c r="AF352403" s="7"/>
      <c r="AG352403" s="7"/>
      <c r="AH352403" s="7"/>
      <c r="AI352403" s="7"/>
      <c r="AJ352403" s="7"/>
      <c r="AK352403" s="7"/>
      <c r="AL352403" s="7"/>
      <c r="AM352403" s="7"/>
      <c r="AN352403" s="7"/>
      <c r="AO352403" s="7"/>
      <c r="AP352403" s="7"/>
    </row>
    <row r="352404" spans="1:42" x14ac:dyDescent="0.25">
      <c r="A352404" s="7"/>
      <c r="B352404" s="7"/>
      <c r="C352404" s="7"/>
      <c r="D352404" s="7"/>
      <c r="E352404" s="7" t="s">
        <v>1789</v>
      </c>
      <c r="F352404" s="7"/>
      <c r="G352404" s="7"/>
      <c r="H352404" s="7"/>
      <c r="I352404" s="7"/>
      <c r="J352404" s="7"/>
      <c r="K352404" s="7"/>
      <c r="L352404" s="7"/>
      <c r="M352404" s="7"/>
      <c r="N352404" s="7"/>
      <c r="O352404" s="7"/>
      <c r="P352404" s="7"/>
      <c r="Q352404" s="7"/>
      <c r="R352404" s="7"/>
      <c r="S352404" s="7"/>
      <c r="T352404" s="7"/>
      <c r="U352404" s="7"/>
      <c r="V352404" s="7"/>
      <c r="W352404" s="7"/>
      <c r="X352404" s="7"/>
      <c r="Y352404" s="7"/>
      <c r="Z352404" s="7"/>
      <c r="AA352404" s="7"/>
      <c r="AB352404" s="7"/>
      <c r="AC352404" s="7"/>
      <c r="AD352404" s="7"/>
      <c r="AE352404" s="7"/>
      <c r="AF352404" s="7"/>
      <c r="AG352404" s="7"/>
      <c r="AH352404" s="7"/>
      <c r="AI352404" s="7"/>
      <c r="AJ352404" s="7"/>
      <c r="AK352404" s="7"/>
      <c r="AL352404" s="7"/>
      <c r="AM352404" s="7"/>
      <c r="AN352404" s="7"/>
      <c r="AO352404" s="7"/>
      <c r="AP352404" s="7"/>
    </row>
    <row r="352405" spans="1:42" x14ac:dyDescent="0.25">
      <c r="A352405" s="7"/>
      <c r="B352405" s="7"/>
      <c r="C352405" s="7"/>
      <c r="D352405" s="7"/>
      <c r="E352405" s="7" t="s">
        <v>1790</v>
      </c>
      <c r="F352405" s="7"/>
      <c r="G352405" s="7"/>
      <c r="H352405" s="7"/>
      <c r="I352405" s="7"/>
      <c r="J352405" s="7"/>
      <c r="K352405" s="7"/>
      <c r="L352405" s="7"/>
      <c r="M352405" s="7"/>
      <c r="N352405" s="7"/>
      <c r="O352405" s="7"/>
      <c r="P352405" s="7"/>
      <c r="Q352405" s="7"/>
      <c r="R352405" s="7"/>
      <c r="S352405" s="7"/>
      <c r="T352405" s="7"/>
      <c r="U352405" s="7"/>
      <c r="V352405" s="7"/>
      <c r="W352405" s="7"/>
      <c r="X352405" s="7"/>
      <c r="Y352405" s="7"/>
      <c r="Z352405" s="7"/>
      <c r="AA352405" s="7"/>
      <c r="AB352405" s="7"/>
      <c r="AC352405" s="7"/>
      <c r="AD352405" s="7"/>
      <c r="AE352405" s="7"/>
      <c r="AF352405" s="7"/>
      <c r="AG352405" s="7"/>
      <c r="AH352405" s="7"/>
      <c r="AI352405" s="7"/>
      <c r="AJ352405" s="7"/>
      <c r="AK352405" s="7"/>
      <c r="AL352405" s="7"/>
      <c r="AM352405" s="7"/>
      <c r="AN352405" s="7"/>
      <c r="AO352405" s="7"/>
      <c r="AP352405" s="7"/>
    </row>
    <row r="352406" spans="1:42" x14ac:dyDescent="0.25">
      <c r="A352406" s="7"/>
      <c r="B352406" s="7"/>
      <c r="C352406" s="7"/>
      <c r="D352406" s="7"/>
      <c r="E352406" s="7" t="s">
        <v>1791</v>
      </c>
      <c r="F352406" s="7"/>
      <c r="G352406" s="7"/>
      <c r="H352406" s="7"/>
      <c r="I352406" s="7"/>
      <c r="J352406" s="7"/>
      <c r="K352406" s="7"/>
      <c r="L352406" s="7"/>
      <c r="M352406" s="7"/>
      <c r="N352406" s="7"/>
      <c r="O352406" s="7"/>
      <c r="P352406" s="7"/>
      <c r="Q352406" s="7"/>
      <c r="R352406" s="7"/>
      <c r="S352406" s="7"/>
      <c r="T352406" s="7"/>
      <c r="U352406" s="7"/>
      <c r="V352406" s="7"/>
      <c r="W352406" s="7"/>
      <c r="X352406" s="7"/>
      <c r="Y352406" s="7"/>
      <c r="Z352406" s="7"/>
      <c r="AA352406" s="7"/>
      <c r="AB352406" s="7"/>
      <c r="AC352406" s="7"/>
      <c r="AD352406" s="7"/>
      <c r="AE352406" s="7"/>
      <c r="AF352406" s="7"/>
      <c r="AG352406" s="7"/>
      <c r="AH352406" s="7"/>
      <c r="AI352406" s="7"/>
      <c r="AJ352406" s="7"/>
      <c r="AK352406" s="7"/>
      <c r="AL352406" s="7"/>
      <c r="AM352406" s="7"/>
      <c r="AN352406" s="7"/>
      <c r="AO352406" s="7"/>
      <c r="AP352406" s="7"/>
    </row>
    <row r="352407" spans="1:42" x14ac:dyDescent="0.25">
      <c r="A352407" s="7"/>
      <c r="B352407" s="7"/>
      <c r="C352407" s="7"/>
      <c r="D352407" s="7"/>
      <c r="E352407" s="7" t="s">
        <v>1792</v>
      </c>
      <c r="F352407" s="7"/>
      <c r="G352407" s="7"/>
      <c r="H352407" s="7"/>
      <c r="I352407" s="7"/>
      <c r="J352407" s="7"/>
      <c r="K352407" s="7"/>
      <c r="L352407" s="7"/>
      <c r="M352407" s="7"/>
      <c r="N352407" s="7"/>
      <c r="O352407" s="7"/>
      <c r="P352407" s="7"/>
      <c r="Q352407" s="7"/>
      <c r="R352407" s="7"/>
      <c r="S352407" s="7"/>
      <c r="T352407" s="7"/>
      <c r="U352407" s="7"/>
      <c r="V352407" s="7"/>
      <c r="W352407" s="7"/>
      <c r="X352407" s="7"/>
      <c r="Y352407" s="7"/>
      <c r="Z352407" s="7"/>
      <c r="AA352407" s="7"/>
      <c r="AB352407" s="7"/>
      <c r="AC352407" s="7"/>
      <c r="AD352407" s="7"/>
      <c r="AE352407" s="7"/>
      <c r="AF352407" s="7"/>
      <c r="AG352407" s="7"/>
      <c r="AH352407" s="7"/>
      <c r="AI352407" s="7"/>
      <c r="AJ352407" s="7"/>
      <c r="AK352407" s="7"/>
      <c r="AL352407" s="7"/>
      <c r="AM352407" s="7"/>
      <c r="AN352407" s="7"/>
      <c r="AO352407" s="7"/>
      <c r="AP352407" s="7"/>
    </row>
    <row r="352408" spans="1:42" x14ac:dyDescent="0.25">
      <c r="A352408" s="7"/>
      <c r="B352408" s="7"/>
      <c r="C352408" s="7"/>
      <c r="D352408" s="7"/>
      <c r="E352408" s="7" t="s">
        <v>1793</v>
      </c>
      <c r="F352408" s="7"/>
      <c r="G352408" s="7"/>
      <c r="H352408" s="7"/>
      <c r="I352408" s="7"/>
      <c r="J352408" s="7"/>
      <c r="K352408" s="7"/>
      <c r="L352408" s="7"/>
      <c r="M352408" s="7"/>
      <c r="N352408" s="7"/>
      <c r="O352408" s="7"/>
      <c r="P352408" s="7"/>
      <c r="Q352408" s="7"/>
      <c r="R352408" s="7"/>
      <c r="S352408" s="7"/>
      <c r="T352408" s="7"/>
      <c r="U352408" s="7"/>
      <c r="V352408" s="7"/>
      <c r="W352408" s="7"/>
      <c r="X352408" s="7"/>
      <c r="Y352408" s="7"/>
      <c r="Z352408" s="7"/>
      <c r="AA352408" s="7"/>
      <c r="AB352408" s="7"/>
      <c r="AC352408" s="7"/>
      <c r="AD352408" s="7"/>
      <c r="AE352408" s="7"/>
      <c r="AF352408" s="7"/>
      <c r="AG352408" s="7"/>
      <c r="AH352408" s="7"/>
      <c r="AI352408" s="7"/>
      <c r="AJ352408" s="7"/>
      <c r="AK352408" s="7"/>
      <c r="AL352408" s="7"/>
      <c r="AM352408" s="7"/>
      <c r="AN352408" s="7"/>
      <c r="AO352408" s="7"/>
      <c r="AP352408" s="7"/>
    </row>
    <row r="352409" spans="1:42" x14ac:dyDescent="0.25">
      <c r="A352409" s="7"/>
      <c r="B352409" s="7"/>
      <c r="C352409" s="7"/>
      <c r="D352409" s="7"/>
      <c r="E352409" s="7" t="s">
        <v>1794</v>
      </c>
      <c r="F352409" s="7"/>
      <c r="G352409" s="7"/>
      <c r="H352409" s="7"/>
      <c r="I352409" s="7"/>
      <c r="J352409" s="7"/>
      <c r="K352409" s="7"/>
      <c r="L352409" s="7"/>
      <c r="M352409" s="7"/>
      <c r="N352409" s="7"/>
      <c r="O352409" s="7"/>
      <c r="P352409" s="7"/>
      <c r="Q352409" s="7"/>
      <c r="R352409" s="7"/>
      <c r="S352409" s="7"/>
      <c r="T352409" s="7"/>
      <c r="U352409" s="7"/>
      <c r="V352409" s="7"/>
      <c r="W352409" s="7"/>
      <c r="X352409" s="7"/>
      <c r="Y352409" s="7"/>
      <c r="Z352409" s="7"/>
      <c r="AA352409" s="7"/>
      <c r="AB352409" s="7"/>
      <c r="AC352409" s="7"/>
      <c r="AD352409" s="7"/>
      <c r="AE352409" s="7"/>
      <c r="AF352409" s="7"/>
      <c r="AG352409" s="7"/>
      <c r="AH352409" s="7"/>
      <c r="AI352409" s="7"/>
      <c r="AJ352409" s="7"/>
      <c r="AK352409" s="7"/>
      <c r="AL352409" s="7"/>
      <c r="AM352409" s="7"/>
      <c r="AN352409" s="7"/>
      <c r="AO352409" s="7"/>
      <c r="AP352409" s="7"/>
    </row>
    <row r="352410" spans="1:42" x14ac:dyDescent="0.25">
      <c r="A352410" s="7"/>
      <c r="B352410" s="7"/>
      <c r="C352410" s="7"/>
      <c r="D352410" s="7"/>
      <c r="E352410" s="7" t="s">
        <v>1795</v>
      </c>
      <c r="F352410" s="7"/>
      <c r="G352410" s="7"/>
      <c r="H352410" s="7"/>
      <c r="I352410" s="7"/>
      <c r="J352410" s="7"/>
      <c r="K352410" s="7"/>
      <c r="L352410" s="7"/>
      <c r="M352410" s="7"/>
      <c r="N352410" s="7"/>
      <c r="O352410" s="7"/>
      <c r="P352410" s="7"/>
      <c r="Q352410" s="7"/>
      <c r="R352410" s="7"/>
      <c r="S352410" s="7"/>
      <c r="T352410" s="7"/>
      <c r="U352410" s="7"/>
      <c r="V352410" s="7"/>
      <c r="W352410" s="7"/>
      <c r="X352410" s="7"/>
      <c r="Y352410" s="7"/>
      <c r="Z352410" s="7"/>
      <c r="AA352410" s="7"/>
      <c r="AB352410" s="7"/>
      <c r="AC352410" s="7"/>
      <c r="AD352410" s="7"/>
      <c r="AE352410" s="7"/>
      <c r="AF352410" s="7"/>
      <c r="AG352410" s="7"/>
      <c r="AH352410" s="7"/>
      <c r="AI352410" s="7"/>
      <c r="AJ352410" s="7"/>
      <c r="AK352410" s="7"/>
      <c r="AL352410" s="7"/>
      <c r="AM352410" s="7"/>
      <c r="AN352410" s="7"/>
      <c r="AO352410" s="7"/>
      <c r="AP352410" s="7"/>
    </row>
    <row r="352411" spans="1:42" x14ac:dyDescent="0.25">
      <c r="A352411" s="7"/>
      <c r="B352411" s="7"/>
      <c r="C352411" s="7"/>
      <c r="D352411" s="7"/>
      <c r="E352411" s="7" t="s">
        <v>1796</v>
      </c>
      <c r="F352411" s="7"/>
      <c r="G352411" s="7"/>
      <c r="H352411" s="7"/>
      <c r="I352411" s="7"/>
      <c r="J352411" s="7"/>
      <c r="K352411" s="7"/>
      <c r="L352411" s="7"/>
      <c r="M352411" s="7"/>
      <c r="N352411" s="7"/>
      <c r="O352411" s="7"/>
      <c r="P352411" s="7"/>
      <c r="Q352411" s="7"/>
      <c r="R352411" s="7"/>
      <c r="S352411" s="7"/>
      <c r="T352411" s="7"/>
      <c r="U352411" s="7"/>
      <c r="V352411" s="7"/>
      <c r="W352411" s="7"/>
      <c r="X352411" s="7"/>
      <c r="Y352411" s="7"/>
      <c r="Z352411" s="7"/>
      <c r="AA352411" s="7"/>
      <c r="AB352411" s="7"/>
      <c r="AC352411" s="7"/>
      <c r="AD352411" s="7"/>
      <c r="AE352411" s="7"/>
      <c r="AF352411" s="7"/>
      <c r="AG352411" s="7"/>
      <c r="AH352411" s="7"/>
      <c r="AI352411" s="7"/>
      <c r="AJ352411" s="7"/>
      <c r="AK352411" s="7"/>
      <c r="AL352411" s="7"/>
      <c r="AM352411" s="7"/>
      <c r="AN352411" s="7"/>
      <c r="AO352411" s="7"/>
      <c r="AP352411" s="7"/>
    </row>
    <row r="352412" spans="1:42" x14ac:dyDescent="0.25">
      <c r="A352412" s="7"/>
      <c r="B352412" s="7"/>
      <c r="C352412" s="7"/>
      <c r="D352412" s="7"/>
      <c r="E352412" s="7" t="s">
        <v>1797</v>
      </c>
      <c r="F352412" s="7"/>
      <c r="G352412" s="7"/>
      <c r="H352412" s="7"/>
      <c r="I352412" s="7"/>
      <c r="J352412" s="7"/>
      <c r="K352412" s="7"/>
      <c r="L352412" s="7"/>
      <c r="M352412" s="7"/>
      <c r="N352412" s="7"/>
      <c r="O352412" s="7"/>
      <c r="P352412" s="7"/>
      <c r="Q352412" s="7"/>
      <c r="R352412" s="7"/>
      <c r="S352412" s="7"/>
      <c r="T352412" s="7"/>
      <c r="U352412" s="7"/>
      <c r="V352412" s="7"/>
      <c r="W352412" s="7"/>
      <c r="X352412" s="7"/>
      <c r="Y352412" s="7"/>
      <c r="Z352412" s="7"/>
      <c r="AA352412" s="7"/>
      <c r="AB352412" s="7"/>
      <c r="AC352412" s="7"/>
      <c r="AD352412" s="7"/>
      <c r="AE352412" s="7"/>
      <c r="AF352412" s="7"/>
      <c r="AG352412" s="7"/>
      <c r="AH352412" s="7"/>
      <c r="AI352412" s="7"/>
      <c r="AJ352412" s="7"/>
      <c r="AK352412" s="7"/>
      <c r="AL352412" s="7"/>
      <c r="AM352412" s="7"/>
      <c r="AN352412" s="7"/>
      <c r="AO352412" s="7"/>
      <c r="AP352412" s="7"/>
    </row>
    <row r="352413" spans="1:42" x14ac:dyDescent="0.25">
      <c r="A352413" s="7"/>
      <c r="B352413" s="7"/>
      <c r="C352413" s="7"/>
      <c r="D352413" s="7"/>
      <c r="E352413" s="7" t="s">
        <v>1798</v>
      </c>
      <c r="F352413" s="7"/>
      <c r="G352413" s="7"/>
      <c r="H352413" s="7"/>
      <c r="I352413" s="7"/>
      <c r="J352413" s="7"/>
      <c r="K352413" s="7"/>
      <c r="L352413" s="7"/>
      <c r="M352413" s="7"/>
      <c r="N352413" s="7"/>
      <c r="O352413" s="7"/>
      <c r="P352413" s="7"/>
      <c r="Q352413" s="7"/>
      <c r="R352413" s="7"/>
      <c r="S352413" s="7"/>
      <c r="T352413" s="7"/>
      <c r="U352413" s="7"/>
      <c r="V352413" s="7"/>
      <c r="W352413" s="7"/>
      <c r="X352413" s="7"/>
      <c r="Y352413" s="7"/>
      <c r="Z352413" s="7"/>
      <c r="AA352413" s="7"/>
      <c r="AB352413" s="7"/>
      <c r="AC352413" s="7"/>
      <c r="AD352413" s="7"/>
      <c r="AE352413" s="7"/>
      <c r="AF352413" s="7"/>
      <c r="AG352413" s="7"/>
      <c r="AH352413" s="7"/>
      <c r="AI352413" s="7"/>
      <c r="AJ352413" s="7"/>
      <c r="AK352413" s="7"/>
      <c r="AL352413" s="7"/>
      <c r="AM352413" s="7"/>
      <c r="AN352413" s="7"/>
      <c r="AO352413" s="7"/>
      <c r="AP352413" s="7"/>
    </row>
    <row r="352414" spans="1:42" x14ac:dyDescent="0.25">
      <c r="A352414" s="7"/>
      <c r="B352414" s="7"/>
      <c r="C352414" s="7"/>
      <c r="D352414" s="7"/>
      <c r="E352414" s="7" t="s">
        <v>1799</v>
      </c>
      <c r="F352414" s="7"/>
      <c r="G352414" s="7"/>
      <c r="H352414" s="7"/>
      <c r="I352414" s="7"/>
      <c r="J352414" s="7"/>
      <c r="K352414" s="7"/>
      <c r="L352414" s="7"/>
      <c r="M352414" s="7"/>
      <c r="N352414" s="7"/>
      <c r="O352414" s="7"/>
      <c r="P352414" s="7"/>
      <c r="Q352414" s="7"/>
      <c r="R352414" s="7"/>
      <c r="S352414" s="7"/>
      <c r="T352414" s="7"/>
      <c r="U352414" s="7"/>
      <c r="V352414" s="7"/>
      <c r="W352414" s="7"/>
      <c r="X352414" s="7"/>
      <c r="Y352414" s="7"/>
      <c r="Z352414" s="7"/>
      <c r="AA352414" s="7"/>
      <c r="AB352414" s="7"/>
      <c r="AC352414" s="7"/>
      <c r="AD352414" s="7"/>
      <c r="AE352414" s="7"/>
      <c r="AF352414" s="7"/>
      <c r="AG352414" s="7"/>
      <c r="AH352414" s="7"/>
      <c r="AI352414" s="7"/>
      <c r="AJ352414" s="7"/>
      <c r="AK352414" s="7"/>
      <c r="AL352414" s="7"/>
      <c r="AM352414" s="7"/>
      <c r="AN352414" s="7"/>
      <c r="AO352414" s="7"/>
      <c r="AP352414" s="7"/>
    </row>
    <row r="352415" spans="1:42" x14ac:dyDescent="0.25">
      <c r="A352415" s="7"/>
      <c r="B352415" s="7"/>
      <c r="C352415" s="7"/>
      <c r="D352415" s="7"/>
      <c r="E352415" s="7" t="s">
        <v>1800</v>
      </c>
      <c r="F352415" s="7"/>
      <c r="G352415" s="7"/>
      <c r="H352415" s="7"/>
      <c r="I352415" s="7"/>
      <c r="J352415" s="7"/>
      <c r="K352415" s="7"/>
      <c r="L352415" s="7"/>
      <c r="M352415" s="7"/>
      <c r="N352415" s="7"/>
      <c r="O352415" s="7"/>
      <c r="P352415" s="7"/>
      <c r="Q352415" s="7"/>
      <c r="R352415" s="7"/>
      <c r="S352415" s="7"/>
      <c r="T352415" s="7"/>
      <c r="U352415" s="7"/>
      <c r="V352415" s="7"/>
      <c r="W352415" s="7"/>
      <c r="X352415" s="7"/>
      <c r="Y352415" s="7"/>
      <c r="Z352415" s="7"/>
      <c r="AA352415" s="7"/>
      <c r="AB352415" s="7"/>
      <c r="AC352415" s="7"/>
      <c r="AD352415" s="7"/>
      <c r="AE352415" s="7"/>
      <c r="AF352415" s="7"/>
      <c r="AG352415" s="7"/>
      <c r="AH352415" s="7"/>
      <c r="AI352415" s="7"/>
      <c r="AJ352415" s="7"/>
      <c r="AK352415" s="7"/>
      <c r="AL352415" s="7"/>
      <c r="AM352415" s="7"/>
      <c r="AN352415" s="7"/>
      <c r="AO352415" s="7"/>
      <c r="AP352415" s="7"/>
    </row>
    <row r="352416" spans="1:42" x14ac:dyDescent="0.25">
      <c r="A352416" s="7"/>
      <c r="B352416" s="7"/>
      <c r="C352416" s="7"/>
      <c r="D352416" s="7"/>
      <c r="E352416" s="7" t="s">
        <v>1801</v>
      </c>
      <c r="F352416" s="7"/>
      <c r="G352416" s="7"/>
      <c r="H352416" s="7"/>
      <c r="I352416" s="7"/>
      <c r="J352416" s="7"/>
      <c r="K352416" s="7"/>
      <c r="L352416" s="7"/>
      <c r="M352416" s="7"/>
      <c r="N352416" s="7"/>
      <c r="O352416" s="7"/>
      <c r="P352416" s="7"/>
      <c r="Q352416" s="7"/>
      <c r="R352416" s="7"/>
      <c r="S352416" s="7"/>
      <c r="T352416" s="7"/>
      <c r="U352416" s="7"/>
      <c r="V352416" s="7"/>
      <c r="W352416" s="7"/>
      <c r="X352416" s="7"/>
      <c r="Y352416" s="7"/>
      <c r="Z352416" s="7"/>
      <c r="AA352416" s="7"/>
      <c r="AB352416" s="7"/>
      <c r="AC352416" s="7"/>
      <c r="AD352416" s="7"/>
      <c r="AE352416" s="7"/>
      <c r="AF352416" s="7"/>
      <c r="AG352416" s="7"/>
      <c r="AH352416" s="7"/>
      <c r="AI352416" s="7"/>
      <c r="AJ352416" s="7"/>
      <c r="AK352416" s="7"/>
      <c r="AL352416" s="7"/>
      <c r="AM352416" s="7"/>
      <c r="AN352416" s="7"/>
      <c r="AO352416" s="7"/>
      <c r="AP352416" s="7"/>
    </row>
    <row r="352417" spans="1:42" x14ac:dyDescent="0.25">
      <c r="A352417" s="7"/>
      <c r="B352417" s="7"/>
      <c r="C352417" s="7"/>
      <c r="D352417" s="7"/>
      <c r="E352417" s="7" t="s">
        <v>1802</v>
      </c>
      <c r="F352417" s="7"/>
      <c r="G352417" s="7"/>
      <c r="H352417" s="7"/>
      <c r="I352417" s="7"/>
      <c r="J352417" s="7"/>
      <c r="K352417" s="7"/>
      <c r="L352417" s="7"/>
      <c r="M352417" s="7"/>
      <c r="N352417" s="7"/>
      <c r="O352417" s="7"/>
      <c r="P352417" s="7"/>
      <c r="Q352417" s="7"/>
      <c r="R352417" s="7"/>
      <c r="S352417" s="7"/>
      <c r="T352417" s="7"/>
      <c r="U352417" s="7"/>
      <c r="V352417" s="7"/>
      <c r="W352417" s="7"/>
      <c r="X352417" s="7"/>
      <c r="Y352417" s="7"/>
      <c r="Z352417" s="7"/>
      <c r="AA352417" s="7"/>
      <c r="AB352417" s="7"/>
      <c r="AC352417" s="7"/>
      <c r="AD352417" s="7"/>
      <c r="AE352417" s="7"/>
      <c r="AF352417" s="7"/>
      <c r="AG352417" s="7"/>
      <c r="AH352417" s="7"/>
      <c r="AI352417" s="7"/>
      <c r="AJ352417" s="7"/>
      <c r="AK352417" s="7"/>
      <c r="AL352417" s="7"/>
      <c r="AM352417" s="7"/>
      <c r="AN352417" s="7"/>
      <c r="AO352417" s="7"/>
      <c r="AP352417" s="7"/>
    </row>
    <row r="352418" spans="1:42" x14ac:dyDescent="0.25">
      <c r="A352418" s="7"/>
      <c r="B352418" s="7"/>
      <c r="C352418" s="7"/>
      <c r="D352418" s="7"/>
      <c r="E352418" s="7" t="s">
        <v>1803</v>
      </c>
      <c r="F352418" s="7"/>
      <c r="G352418" s="7"/>
      <c r="H352418" s="7"/>
      <c r="I352418" s="7"/>
      <c r="J352418" s="7"/>
      <c r="K352418" s="7"/>
      <c r="L352418" s="7"/>
      <c r="M352418" s="7"/>
      <c r="N352418" s="7"/>
      <c r="O352418" s="7"/>
      <c r="P352418" s="7"/>
      <c r="Q352418" s="7"/>
      <c r="R352418" s="7"/>
      <c r="S352418" s="7"/>
      <c r="T352418" s="7"/>
      <c r="U352418" s="7"/>
      <c r="V352418" s="7"/>
      <c r="W352418" s="7"/>
      <c r="X352418" s="7"/>
      <c r="Y352418" s="7"/>
      <c r="Z352418" s="7"/>
      <c r="AA352418" s="7"/>
      <c r="AB352418" s="7"/>
      <c r="AC352418" s="7"/>
      <c r="AD352418" s="7"/>
      <c r="AE352418" s="7"/>
      <c r="AF352418" s="7"/>
      <c r="AG352418" s="7"/>
      <c r="AH352418" s="7"/>
      <c r="AI352418" s="7"/>
      <c r="AJ352418" s="7"/>
      <c r="AK352418" s="7"/>
      <c r="AL352418" s="7"/>
      <c r="AM352418" s="7"/>
      <c r="AN352418" s="7"/>
      <c r="AO352418" s="7"/>
      <c r="AP352418" s="7"/>
    </row>
    <row r="352419" spans="1:42" x14ac:dyDescent="0.25">
      <c r="A352419" s="7"/>
      <c r="B352419" s="7"/>
      <c r="C352419" s="7"/>
      <c r="D352419" s="7"/>
      <c r="E352419" s="7" t="s">
        <v>1804</v>
      </c>
      <c r="F352419" s="7"/>
      <c r="G352419" s="7"/>
      <c r="H352419" s="7"/>
      <c r="I352419" s="7"/>
      <c r="J352419" s="7"/>
      <c r="K352419" s="7"/>
      <c r="L352419" s="7"/>
      <c r="M352419" s="7"/>
      <c r="N352419" s="7"/>
      <c r="O352419" s="7"/>
      <c r="P352419" s="7"/>
      <c r="Q352419" s="7"/>
      <c r="R352419" s="7"/>
      <c r="S352419" s="7"/>
      <c r="T352419" s="7"/>
      <c r="U352419" s="7"/>
      <c r="V352419" s="7"/>
      <c r="W352419" s="7"/>
      <c r="X352419" s="7"/>
      <c r="Y352419" s="7"/>
      <c r="Z352419" s="7"/>
      <c r="AA352419" s="7"/>
      <c r="AB352419" s="7"/>
      <c r="AC352419" s="7"/>
      <c r="AD352419" s="7"/>
      <c r="AE352419" s="7"/>
      <c r="AF352419" s="7"/>
      <c r="AG352419" s="7"/>
      <c r="AH352419" s="7"/>
      <c r="AI352419" s="7"/>
      <c r="AJ352419" s="7"/>
      <c r="AK352419" s="7"/>
      <c r="AL352419" s="7"/>
      <c r="AM352419" s="7"/>
      <c r="AN352419" s="7"/>
      <c r="AO352419" s="7"/>
      <c r="AP352419" s="7"/>
    </row>
    <row r="352420" spans="1:42" x14ac:dyDescent="0.25">
      <c r="A352420" s="7"/>
      <c r="B352420" s="7"/>
      <c r="C352420" s="7"/>
      <c r="D352420" s="7"/>
      <c r="E352420" s="7" t="s">
        <v>1805</v>
      </c>
      <c r="F352420" s="7"/>
      <c r="G352420" s="7"/>
      <c r="H352420" s="7"/>
      <c r="I352420" s="7"/>
      <c r="J352420" s="7"/>
      <c r="K352420" s="7"/>
      <c r="L352420" s="7"/>
      <c r="M352420" s="7"/>
      <c r="N352420" s="7"/>
      <c r="O352420" s="7"/>
      <c r="P352420" s="7"/>
      <c r="Q352420" s="7"/>
      <c r="R352420" s="7"/>
      <c r="S352420" s="7"/>
      <c r="T352420" s="7"/>
      <c r="U352420" s="7"/>
      <c r="V352420" s="7"/>
      <c r="W352420" s="7"/>
      <c r="X352420" s="7"/>
      <c r="Y352420" s="7"/>
      <c r="Z352420" s="7"/>
      <c r="AA352420" s="7"/>
      <c r="AB352420" s="7"/>
      <c r="AC352420" s="7"/>
      <c r="AD352420" s="7"/>
      <c r="AE352420" s="7"/>
      <c r="AF352420" s="7"/>
      <c r="AG352420" s="7"/>
      <c r="AH352420" s="7"/>
      <c r="AI352420" s="7"/>
      <c r="AJ352420" s="7"/>
      <c r="AK352420" s="7"/>
      <c r="AL352420" s="7"/>
      <c r="AM352420" s="7"/>
      <c r="AN352420" s="7"/>
      <c r="AO352420" s="7"/>
      <c r="AP352420" s="7"/>
    </row>
    <row r="352421" spans="1:42" x14ac:dyDescent="0.25">
      <c r="A352421" s="7"/>
      <c r="B352421" s="7"/>
      <c r="C352421" s="7"/>
      <c r="D352421" s="7"/>
      <c r="E352421" s="7" t="s">
        <v>1806</v>
      </c>
      <c r="F352421" s="7"/>
      <c r="G352421" s="7"/>
      <c r="H352421" s="7"/>
      <c r="I352421" s="7"/>
      <c r="J352421" s="7"/>
      <c r="K352421" s="7"/>
      <c r="L352421" s="7"/>
      <c r="M352421" s="7"/>
      <c r="N352421" s="7"/>
      <c r="O352421" s="7"/>
      <c r="P352421" s="7"/>
      <c r="Q352421" s="7"/>
      <c r="R352421" s="7"/>
      <c r="S352421" s="7"/>
      <c r="T352421" s="7"/>
      <c r="U352421" s="7"/>
      <c r="V352421" s="7"/>
      <c r="W352421" s="7"/>
      <c r="X352421" s="7"/>
      <c r="Y352421" s="7"/>
      <c r="Z352421" s="7"/>
      <c r="AA352421" s="7"/>
      <c r="AB352421" s="7"/>
      <c r="AC352421" s="7"/>
      <c r="AD352421" s="7"/>
      <c r="AE352421" s="7"/>
      <c r="AF352421" s="7"/>
      <c r="AG352421" s="7"/>
      <c r="AH352421" s="7"/>
      <c r="AI352421" s="7"/>
      <c r="AJ352421" s="7"/>
      <c r="AK352421" s="7"/>
      <c r="AL352421" s="7"/>
      <c r="AM352421" s="7"/>
      <c r="AN352421" s="7"/>
      <c r="AO352421" s="7"/>
      <c r="AP352421" s="7"/>
    </row>
    <row r="352422" spans="1:42" x14ac:dyDescent="0.25">
      <c r="A352422" s="7"/>
      <c r="B352422" s="7"/>
      <c r="C352422" s="7"/>
      <c r="D352422" s="7"/>
      <c r="E352422" s="7" t="s">
        <v>1807</v>
      </c>
      <c r="F352422" s="7"/>
      <c r="G352422" s="7"/>
      <c r="H352422" s="7"/>
      <c r="I352422" s="7"/>
      <c r="J352422" s="7"/>
      <c r="K352422" s="7"/>
      <c r="L352422" s="7"/>
      <c r="M352422" s="7"/>
      <c r="N352422" s="7"/>
      <c r="O352422" s="7"/>
      <c r="P352422" s="7"/>
      <c r="Q352422" s="7"/>
      <c r="R352422" s="7"/>
      <c r="S352422" s="7"/>
      <c r="T352422" s="7"/>
      <c r="U352422" s="7"/>
      <c r="V352422" s="7"/>
      <c r="W352422" s="7"/>
      <c r="X352422" s="7"/>
      <c r="Y352422" s="7"/>
      <c r="Z352422" s="7"/>
      <c r="AA352422" s="7"/>
      <c r="AB352422" s="7"/>
      <c r="AC352422" s="7"/>
      <c r="AD352422" s="7"/>
      <c r="AE352422" s="7"/>
      <c r="AF352422" s="7"/>
      <c r="AG352422" s="7"/>
      <c r="AH352422" s="7"/>
      <c r="AI352422" s="7"/>
      <c r="AJ352422" s="7"/>
      <c r="AK352422" s="7"/>
      <c r="AL352422" s="7"/>
      <c r="AM352422" s="7"/>
      <c r="AN352422" s="7"/>
      <c r="AO352422" s="7"/>
      <c r="AP352422" s="7"/>
    </row>
    <row r="352423" spans="1:42" x14ac:dyDescent="0.25">
      <c r="A352423" s="7"/>
      <c r="B352423" s="7"/>
      <c r="C352423" s="7"/>
      <c r="D352423" s="7"/>
      <c r="E352423" s="7" t="s">
        <v>1808</v>
      </c>
      <c r="F352423" s="7"/>
      <c r="G352423" s="7"/>
      <c r="H352423" s="7"/>
      <c r="I352423" s="7"/>
      <c r="J352423" s="7"/>
      <c r="K352423" s="7"/>
      <c r="L352423" s="7"/>
      <c r="M352423" s="7"/>
      <c r="N352423" s="7"/>
      <c r="O352423" s="7"/>
      <c r="P352423" s="7"/>
      <c r="Q352423" s="7"/>
      <c r="R352423" s="7"/>
      <c r="S352423" s="7"/>
      <c r="T352423" s="7"/>
      <c r="U352423" s="7"/>
      <c r="V352423" s="7"/>
      <c r="W352423" s="7"/>
      <c r="X352423" s="7"/>
      <c r="Y352423" s="7"/>
      <c r="Z352423" s="7"/>
      <c r="AA352423" s="7"/>
      <c r="AB352423" s="7"/>
      <c r="AC352423" s="7"/>
      <c r="AD352423" s="7"/>
      <c r="AE352423" s="7"/>
      <c r="AF352423" s="7"/>
      <c r="AG352423" s="7"/>
      <c r="AH352423" s="7"/>
      <c r="AI352423" s="7"/>
      <c r="AJ352423" s="7"/>
      <c r="AK352423" s="7"/>
      <c r="AL352423" s="7"/>
      <c r="AM352423" s="7"/>
      <c r="AN352423" s="7"/>
      <c r="AO352423" s="7"/>
      <c r="AP352423" s="7"/>
    </row>
    <row r="352424" spans="1:42" x14ac:dyDescent="0.25">
      <c r="A352424" s="7"/>
      <c r="B352424" s="7"/>
      <c r="C352424" s="7"/>
      <c r="D352424" s="7"/>
      <c r="E352424" s="7" t="s">
        <v>1809</v>
      </c>
      <c r="F352424" s="7"/>
      <c r="G352424" s="7"/>
      <c r="H352424" s="7"/>
      <c r="I352424" s="7"/>
      <c r="J352424" s="7"/>
      <c r="K352424" s="7"/>
      <c r="L352424" s="7"/>
      <c r="M352424" s="7"/>
      <c r="N352424" s="7"/>
      <c r="O352424" s="7"/>
      <c r="P352424" s="7"/>
      <c r="Q352424" s="7"/>
      <c r="R352424" s="7"/>
      <c r="S352424" s="7"/>
      <c r="T352424" s="7"/>
      <c r="U352424" s="7"/>
      <c r="V352424" s="7"/>
      <c r="W352424" s="7"/>
      <c r="X352424" s="7"/>
      <c r="Y352424" s="7"/>
      <c r="Z352424" s="7"/>
      <c r="AA352424" s="7"/>
      <c r="AB352424" s="7"/>
      <c r="AC352424" s="7"/>
      <c r="AD352424" s="7"/>
      <c r="AE352424" s="7"/>
      <c r="AF352424" s="7"/>
      <c r="AG352424" s="7"/>
      <c r="AH352424" s="7"/>
      <c r="AI352424" s="7"/>
      <c r="AJ352424" s="7"/>
      <c r="AK352424" s="7"/>
      <c r="AL352424" s="7"/>
      <c r="AM352424" s="7"/>
      <c r="AN352424" s="7"/>
      <c r="AO352424" s="7"/>
      <c r="AP352424" s="7"/>
    </row>
    <row r="352425" spans="1:42" x14ac:dyDescent="0.25">
      <c r="A352425" s="7"/>
      <c r="B352425" s="7"/>
      <c r="C352425" s="7"/>
      <c r="D352425" s="7"/>
      <c r="E352425" s="7" t="s">
        <v>1810</v>
      </c>
      <c r="F352425" s="7"/>
      <c r="G352425" s="7"/>
      <c r="H352425" s="7"/>
      <c r="I352425" s="7"/>
      <c r="J352425" s="7"/>
      <c r="K352425" s="7"/>
      <c r="L352425" s="7"/>
      <c r="M352425" s="7"/>
      <c r="N352425" s="7"/>
      <c r="O352425" s="7"/>
      <c r="P352425" s="7"/>
      <c r="Q352425" s="7"/>
      <c r="R352425" s="7"/>
      <c r="S352425" s="7"/>
      <c r="T352425" s="7"/>
      <c r="U352425" s="7"/>
      <c r="V352425" s="7"/>
      <c r="W352425" s="7"/>
      <c r="X352425" s="7"/>
      <c r="Y352425" s="7"/>
      <c r="Z352425" s="7"/>
      <c r="AA352425" s="7"/>
      <c r="AB352425" s="7"/>
      <c r="AC352425" s="7"/>
      <c r="AD352425" s="7"/>
      <c r="AE352425" s="7"/>
      <c r="AF352425" s="7"/>
      <c r="AG352425" s="7"/>
      <c r="AH352425" s="7"/>
      <c r="AI352425" s="7"/>
      <c r="AJ352425" s="7"/>
      <c r="AK352425" s="7"/>
      <c r="AL352425" s="7"/>
      <c r="AM352425" s="7"/>
      <c r="AN352425" s="7"/>
      <c r="AO352425" s="7"/>
      <c r="AP352425" s="7"/>
    </row>
    <row r="352426" spans="1:42" x14ac:dyDescent="0.25">
      <c r="A352426" s="7"/>
      <c r="B352426" s="7"/>
      <c r="C352426" s="7"/>
      <c r="D352426" s="7"/>
      <c r="E352426" s="7" t="s">
        <v>1811</v>
      </c>
      <c r="F352426" s="7"/>
      <c r="G352426" s="7"/>
      <c r="H352426" s="7"/>
      <c r="I352426" s="7"/>
      <c r="J352426" s="7"/>
      <c r="K352426" s="7"/>
      <c r="L352426" s="7"/>
      <c r="M352426" s="7"/>
      <c r="N352426" s="7"/>
      <c r="O352426" s="7"/>
      <c r="P352426" s="7"/>
      <c r="Q352426" s="7"/>
      <c r="R352426" s="7"/>
      <c r="S352426" s="7"/>
      <c r="T352426" s="7"/>
      <c r="U352426" s="7"/>
      <c r="V352426" s="7"/>
      <c r="W352426" s="7"/>
      <c r="X352426" s="7"/>
      <c r="Y352426" s="7"/>
      <c r="Z352426" s="7"/>
      <c r="AA352426" s="7"/>
      <c r="AB352426" s="7"/>
      <c r="AC352426" s="7"/>
      <c r="AD352426" s="7"/>
      <c r="AE352426" s="7"/>
      <c r="AF352426" s="7"/>
      <c r="AG352426" s="7"/>
      <c r="AH352426" s="7"/>
      <c r="AI352426" s="7"/>
      <c r="AJ352426" s="7"/>
      <c r="AK352426" s="7"/>
      <c r="AL352426" s="7"/>
      <c r="AM352426" s="7"/>
      <c r="AN352426" s="7"/>
      <c r="AO352426" s="7"/>
      <c r="AP352426" s="7"/>
    </row>
    <row r="352427" spans="1:42" x14ac:dyDescent="0.25">
      <c r="A352427" s="7"/>
      <c r="B352427" s="7"/>
      <c r="C352427" s="7"/>
      <c r="D352427" s="7"/>
      <c r="E352427" s="7" t="s">
        <v>1812</v>
      </c>
      <c r="F352427" s="7"/>
      <c r="G352427" s="7"/>
      <c r="H352427" s="7"/>
      <c r="I352427" s="7"/>
      <c r="J352427" s="7"/>
      <c r="K352427" s="7"/>
      <c r="L352427" s="7"/>
      <c r="M352427" s="7"/>
      <c r="N352427" s="7"/>
      <c r="O352427" s="7"/>
      <c r="P352427" s="7"/>
      <c r="Q352427" s="7"/>
      <c r="R352427" s="7"/>
      <c r="S352427" s="7"/>
      <c r="T352427" s="7"/>
      <c r="U352427" s="7"/>
      <c r="V352427" s="7"/>
      <c r="W352427" s="7"/>
      <c r="X352427" s="7"/>
      <c r="Y352427" s="7"/>
      <c r="Z352427" s="7"/>
      <c r="AA352427" s="7"/>
      <c r="AB352427" s="7"/>
      <c r="AC352427" s="7"/>
      <c r="AD352427" s="7"/>
      <c r="AE352427" s="7"/>
      <c r="AF352427" s="7"/>
      <c r="AG352427" s="7"/>
      <c r="AH352427" s="7"/>
      <c r="AI352427" s="7"/>
      <c r="AJ352427" s="7"/>
      <c r="AK352427" s="7"/>
      <c r="AL352427" s="7"/>
      <c r="AM352427" s="7"/>
      <c r="AN352427" s="7"/>
      <c r="AO352427" s="7"/>
      <c r="AP352427" s="7"/>
    </row>
    <row r="352428" spans="1:42" x14ac:dyDescent="0.25">
      <c r="A352428" s="7"/>
      <c r="B352428" s="7"/>
      <c r="C352428" s="7"/>
      <c r="D352428" s="7"/>
      <c r="E352428" s="7" t="s">
        <v>1813</v>
      </c>
      <c r="F352428" s="7"/>
      <c r="G352428" s="7"/>
      <c r="H352428" s="7"/>
      <c r="I352428" s="7"/>
      <c r="J352428" s="7"/>
      <c r="K352428" s="7"/>
      <c r="L352428" s="7"/>
      <c r="M352428" s="7"/>
      <c r="N352428" s="7"/>
      <c r="O352428" s="7"/>
      <c r="P352428" s="7"/>
      <c r="Q352428" s="7"/>
      <c r="R352428" s="7"/>
      <c r="S352428" s="7"/>
      <c r="T352428" s="7"/>
      <c r="U352428" s="7"/>
      <c r="V352428" s="7"/>
      <c r="W352428" s="7"/>
      <c r="X352428" s="7"/>
      <c r="Y352428" s="7"/>
      <c r="Z352428" s="7"/>
      <c r="AA352428" s="7"/>
      <c r="AB352428" s="7"/>
      <c r="AC352428" s="7"/>
      <c r="AD352428" s="7"/>
      <c r="AE352428" s="7"/>
      <c r="AF352428" s="7"/>
      <c r="AG352428" s="7"/>
      <c r="AH352428" s="7"/>
      <c r="AI352428" s="7"/>
      <c r="AJ352428" s="7"/>
      <c r="AK352428" s="7"/>
      <c r="AL352428" s="7"/>
      <c r="AM352428" s="7"/>
      <c r="AN352428" s="7"/>
      <c r="AO352428" s="7"/>
      <c r="AP352428" s="7"/>
    </row>
    <row r="352429" spans="1:42" x14ac:dyDescent="0.25">
      <c r="A352429" s="7"/>
      <c r="B352429" s="7"/>
      <c r="C352429" s="7"/>
      <c r="D352429" s="7"/>
      <c r="E352429" s="7" t="s">
        <v>1814</v>
      </c>
      <c r="F352429" s="7"/>
      <c r="G352429" s="7"/>
      <c r="H352429" s="7"/>
      <c r="I352429" s="7"/>
      <c r="J352429" s="7"/>
      <c r="K352429" s="7"/>
      <c r="L352429" s="7"/>
      <c r="M352429" s="7"/>
      <c r="N352429" s="7"/>
      <c r="O352429" s="7"/>
      <c r="P352429" s="7"/>
      <c r="Q352429" s="7"/>
      <c r="R352429" s="7"/>
      <c r="S352429" s="7"/>
      <c r="T352429" s="7"/>
      <c r="U352429" s="7"/>
      <c r="V352429" s="7"/>
      <c r="W352429" s="7"/>
      <c r="X352429" s="7"/>
      <c r="Y352429" s="7"/>
      <c r="Z352429" s="7"/>
      <c r="AA352429" s="7"/>
      <c r="AB352429" s="7"/>
      <c r="AC352429" s="7"/>
      <c r="AD352429" s="7"/>
      <c r="AE352429" s="7"/>
      <c r="AF352429" s="7"/>
      <c r="AG352429" s="7"/>
      <c r="AH352429" s="7"/>
      <c r="AI352429" s="7"/>
      <c r="AJ352429" s="7"/>
      <c r="AK352429" s="7"/>
      <c r="AL352429" s="7"/>
      <c r="AM352429" s="7"/>
      <c r="AN352429" s="7"/>
      <c r="AO352429" s="7"/>
      <c r="AP352429" s="7"/>
    </row>
    <row r="352430" spans="1:42" x14ac:dyDescent="0.25">
      <c r="A352430" s="7"/>
      <c r="B352430" s="7"/>
      <c r="C352430" s="7"/>
      <c r="D352430" s="7"/>
      <c r="E352430" s="7" t="s">
        <v>1815</v>
      </c>
      <c r="F352430" s="7"/>
      <c r="G352430" s="7"/>
      <c r="H352430" s="7"/>
      <c r="I352430" s="7"/>
      <c r="J352430" s="7"/>
      <c r="K352430" s="7"/>
      <c r="L352430" s="7"/>
      <c r="M352430" s="7"/>
      <c r="N352430" s="7"/>
      <c r="O352430" s="7"/>
      <c r="P352430" s="7"/>
      <c r="Q352430" s="7"/>
      <c r="R352430" s="7"/>
      <c r="S352430" s="7"/>
      <c r="T352430" s="7"/>
      <c r="U352430" s="7"/>
      <c r="V352430" s="7"/>
      <c r="W352430" s="7"/>
      <c r="X352430" s="7"/>
      <c r="Y352430" s="7"/>
      <c r="Z352430" s="7"/>
      <c r="AA352430" s="7"/>
      <c r="AB352430" s="7"/>
      <c r="AC352430" s="7"/>
      <c r="AD352430" s="7"/>
      <c r="AE352430" s="7"/>
      <c r="AF352430" s="7"/>
      <c r="AG352430" s="7"/>
      <c r="AH352430" s="7"/>
      <c r="AI352430" s="7"/>
      <c r="AJ352430" s="7"/>
      <c r="AK352430" s="7"/>
      <c r="AL352430" s="7"/>
      <c r="AM352430" s="7"/>
      <c r="AN352430" s="7"/>
      <c r="AO352430" s="7"/>
      <c r="AP352430" s="7"/>
    </row>
    <row r="352431" spans="1:42" x14ac:dyDescent="0.25">
      <c r="A352431" s="7"/>
      <c r="B352431" s="7"/>
      <c r="C352431" s="7"/>
      <c r="D352431" s="7"/>
      <c r="E352431" s="7" t="s">
        <v>1816</v>
      </c>
      <c r="F352431" s="7"/>
      <c r="G352431" s="7"/>
      <c r="H352431" s="7"/>
      <c r="I352431" s="7"/>
      <c r="J352431" s="7"/>
      <c r="K352431" s="7"/>
      <c r="L352431" s="7"/>
      <c r="M352431" s="7"/>
      <c r="N352431" s="7"/>
      <c r="O352431" s="7"/>
      <c r="P352431" s="7"/>
      <c r="Q352431" s="7"/>
      <c r="R352431" s="7"/>
      <c r="S352431" s="7"/>
      <c r="T352431" s="7"/>
      <c r="U352431" s="7"/>
      <c r="V352431" s="7"/>
      <c r="W352431" s="7"/>
      <c r="X352431" s="7"/>
      <c r="Y352431" s="7"/>
      <c r="Z352431" s="7"/>
      <c r="AA352431" s="7"/>
      <c r="AB352431" s="7"/>
      <c r="AC352431" s="7"/>
      <c r="AD352431" s="7"/>
      <c r="AE352431" s="7"/>
      <c r="AF352431" s="7"/>
      <c r="AG352431" s="7"/>
      <c r="AH352431" s="7"/>
      <c r="AI352431" s="7"/>
      <c r="AJ352431" s="7"/>
      <c r="AK352431" s="7"/>
      <c r="AL352431" s="7"/>
      <c r="AM352431" s="7"/>
      <c r="AN352431" s="7"/>
      <c r="AO352431" s="7"/>
      <c r="AP352431" s="7"/>
    </row>
    <row r="352432" spans="1:42" x14ac:dyDescent="0.25">
      <c r="A352432" s="7"/>
      <c r="B352432" s="7"/>
      <c r="C352432" s="7"/>
      <c r="D352432" s="7"/>
      <c r="E352432" s="7" t="s">
        <v>1817</v>
      </c>
      <c r="F352432" s="7"/>
      <c r="G352432" s="7"/>
      <c r="H352432" s="7"/>
      <c r="I352432" s="7"/>
      <c r="J352432" s="7"/>
      <c r="K352432" s="7"/>
      <c r="L352432" s="7"/>
      <c r="M352432" s="7"/>
      <c r="N352432" s="7"/>
      <c r="O352432" s="7"/>
      <c r="P352432" s="7"/>
      <c r="Q352432" s="7"/>
      <c r="R352432" s="7"/>
      <c r="S352432" s="7"/>
      <c r="T352432" s="7"/>
      <c r="U352432" s="7"/>
      <c r="V352432" s="7"/>
      <c r="W352432" s="7"/>
      <c r="X352432" s="7"/>
      <c r="Y352432" s="7"/>
      <c r="Z352432" s="7"/>
      <c r="AA352432" s="7"/>
      <c r="AB352432" s="7"/>
      <c r="AC352432" s="7"/>
      <c r="AD352432" s="7"/>
      <c r="AE352432" s="7"/>
      <c r="AF352432" s="7"/>
      <c r="AG352432" s="7"/>
      <c r="AH352432" s="7"/>
      <c r="AI352432" s="7"/>
      <c r="AJ352432" s="7"/>
      <c r="AK352432" s="7"/>
      <c r="AL352432" s="7"/>
      <c r="AM352432" s="7"/>
      <c r="AN352432" s="7"/>
      <c r="AO352432" s="7"/>
      <c r="AP352432" s="7"/>
    </row>
    <row r="352433" spans="1:42" x14ac:dyDescent="0.25">
      <c r="A352433" s="7"/>
      <c r="B352433" s="7"/>
      <c r="C352433" s="7"/>
      <c r="D352433" s="7"/>
      <c r="E352433" s="7" t="s">
        <v>1818</v>
      </c>
      <c r="F352433" s="7"/>
      <c r="G352433" s="7"/>
      <c r="H352433" s="7"/>
      <c r="I352433" s="7"/>
      <c r="J352433" s="7"/>
      <c r="K352433" s="7"/>
      <c r="L352433" s="7"/>
      <c r="M352433" s="7"/>
      <c r="N352433" s="7"/>
      <c r="O352433" s="7"/>
      <c r="P352433" s="7"/>
      <c r="Q352433" s="7"/>
      <c r="R352433" s="7"/>
      <c r="S352433" s="7"/>
      <c r="T352433" s="7"/>
      <c r="U352433" s="7"/>
      <c r="V352433" s="7"/>
      <c r="W352433" s="7"/>
      <c r="X352433" s="7"/>
      <c r="Y352433" s="7"/>
      <c r="Z352433" s="7"/>
      <c r="AA352433" s="7"/>
      <c r="AB352433" s="7"/>
      <c r="AC352433" s="7"/>
      <c r="AD352433" s="7"/>
      <c r="AE352433" s="7"/>
      <c r="AF352433" s="7"/>
      <c r="AG352433" s="7"/>
      <c r="AH352433" s="7"/>
      <c r="AI352433" s="7"/>
      <c r="AJ352433" s="7"/>
      <c r="AK352433" s="7"/>
      <c r="AL352433" s="7"/>
      <c r="AM352433" s="7"/>
      <c r="AN352433" s="7"/>
      <c r="AO352433" s="7"/>
      <c r="AP352433" s="7"/>
    </row>
    <row r="352434" spans="1:42" x14ac:dyDescent="0.25">
      <c r="A352434" s="7"/>
      <c r="B352434" s="7"/>
      <c r="C352434" s="7"/>
      <c r="D352434" s="7"/>
      <c r="E352434" s="7" t="s">
        <v>1819</v>
      </c>
      <c r="F352434" s="7"/>
      <c r="G352434" s="7"/>
      <c r="H352434" s="7"/>
      <c r="I352434" s="7"/>
      <c r="J352434" s="7"/>
      <c r="K352434" s="7"/>
      <c r="L352434" s="7"/>
      <c r="M352434" s="7"/>
      <c r="N352434" s="7"/>
      <c r="O352434" s="7"/>
      <c r="P352434" s="7"/>
      <c r="Q352434" s="7"/>
      <c r="R352434" s="7"/>
      <c r="S352434" s="7"/>
      <c r="T352434" s="7"/>
      <c r="U352434" s="7"/>
      <c r="V352434" s="7"/>
      <c r="W352434" s="7"/>
      <c r="X352434" s="7"/>
      <c r="Y352434" s="7"/>
      <c r="Z352434" s="7"/>
      <c r="AA352434" s="7"/>
      <c r="AB352434" s="7"/>
      <c r="AC352434" s="7"/>
      <c r="AD352434" s="7"/>
      <c r="AE352434" s="7"/>
      <c r="AF352434" s="7"/>
      <c r="AG352434" s="7"/>
      <c r="AH352434" s="7"/>
      <c r="AI352434" s="7"/>
      <c r="AJ352434" s="7"/>
      <c r="AK352434" s="7"/>
      <c r="AL352434" s="7"/>
      <c r="AM352434" s="7"/>
      <c r="AN352434" s="7"/>
      <c r="AO352434" s="7"/>
      <c r="AP352434" s="7"/>
    </row>
    <row r="352435" spans="1:42" x14ac:dyDescent="0.25">
      <c r="A352435" s="7"/>
      <c r="B352435" s="7"/>
      <c r="C352435" s="7"/>
      <c r="D352435" s="7"/>
      <c r="E352435" s="7" t="s">
        <v>1820</v>
      </c>
      <c r="F352435" s="7"/>
      <c r="G352435" s="7"/>
      <c r="H352435" s="7"/>
      <c r="I352435" s="7"/>
      <c r="J352435" s="7"/>
      <c r="K352435" s="7"/>
      <c r="L352435" s="7"/>
      <c r="M352435" s="7"/>
      <c r="N352435" s="7"/>
      <c r="O352435" s="7"/>
      <c r="P352435" s="7"/>
      <c r="Q352435" s="7"/>
      <c r="R352435" s="7"/>
      <c r="S352435" s="7"/>
      <c r="T352435" s="7"/>
      <c r="U352435" s="7"/>
      <c r="V352435" s="7"/>
      <c r="W352435" s="7"/>
      <c r="X352435" s="7"/>
      <c r="Y352435" s="7"/>
      <c r="Z352435" s="7"/>
      <c r="AA352435" s="7"/>
      <c r="AB352435" s="7"/>
      <c r="AC352435" s="7"/>
      <c r="AD352435" s="7"/>
      <c r="AE352435" s="7"/>
      <c r="AF352435" s="7"/>
      <c r="AG352435" s="7"/>
      <c r="AH352435" s="7"/>
      <c r="AI352435" s="7"/>
      <c r="AJ352435" s="7"/>
      <c r="AK352435" s="7"/>
      <c r="AL352435" s="7"/>
      <c r="AM352435" s="7"/>
      <c r="AN352435" s="7"/>
      <c r="AO352435" s="7"/>
      <c r="AP352435" s="7"/>
    </row>
    <row r="352436" spans="1:42" x14ac:dyDescent="0.25">
      <c r="A352436" s="7"/>
      <c r="B352436" s="7"/>
      <c r="C352436" s="7"/>
      <c r="D352436" s="7"/>
      <c r="E352436" s="7" t="s">
        <v>1821</v>
      </c>
      <c r="F352436" s="7"/>
      <c r="G352436" s="7"/>
      <c r="H352436" s="7"/>
      <c r="I352436" s="7"/>
      <c r="J352436" s="7"/>
      <c r="K352436" s="7"/>
      <c r="L352436" s="7"/>
      <c r="M352436" s="7"/>
      <c r="N352436" s="7"/>
      <c r="O352436" s="7"/>
      <c r="P352436" s="7"/>
      <c r="Q352436" s="7"/>
      <c r="R352436" s="7"/>
      <c r="S352436" s="7"/>
      <c r="T352436" s="7"/>
      <c r="U352436" s="7"/>
      <c r="V352436" s="7"/>
      <c r="W352436" s="7"/>
      <c r="X352436" s="7"/>
      <c r="Y352436" s="7"/>
      <c r="Z352436" s="7"/>
      <c r="AA352436" s="7"/>
      <c r="AB352436" s="7"/>
      <c r="AC352436" s="7"/>
      <c r="AD352436" s="7"/>
      <c r="AE352436" s="7"/>
      <c r="AF352436" s="7"/>
      <c r="AG352436" s="7"/>
      <c r="AH352436" s="7"/>
      <c r="AI352436" s="7"/>
      <c r="AJ352436" s="7"/>
      <c r="AK352436" s="7"/>
      <c r="AL352436" s="7"/>
      <c r="AM352436" s="7"/>
      <c r="AN352436" s="7"/>
      <c r="AO352436" s="7"/>
      <c r="AP352436" s="7"/>
    </row>
    <row r="352437" spans="1:42" x14ac:dyDescent="0.25">
      <c r="A352437" s="7"/>
      <c r="B352437" s="7"/>
      <c r="C352437" s="7"/>
      <c r="D352437" s="7"/>
      <c r="E352437" s="7" t="s">
        <v>1822</v>
      </c>
      <c r="F352437" s="7"/>
      <c r="G352437" s="7"/>
      <c r="H352437" s="7"/>
      <c r="I352437" s="7"/>
      <c r="J352437" s="7"/>
      <c r="K352437" s="7"/>
      <c r="L352437" s="7"/>
      <c r="M352437" s="7"/>
      <c r="N352437" s="7"/>
      <c r="O352437" s="7"/>
      <c r="P352437" s="7"/>
      <c r="Q352437" s="7"/>
      <c r="R352437" s="7"/>
      <c r="S352437" s="7"/>
      <c r="T352437" s="7"/>
      <c r="U352437" s="7"/>
      <c r="V352437" s="7"/>
      <c r="W352437" s="7"/>
      <c r="X352437" s="7"/>
      <c r="Y352437" s="7"/>
      <c r="Z352437" s="7"/>
      <c r="AA352437" s="7"/>
      <c r="AB352437" s="7"/>
      <c r="AC352437" s="7"/>
      <c r="AD352437" s="7"/>
      <c r="AE352437" s="7"/>
      <c r="AF352437" s="7"/>
      <c r="AG352437" s="7"/>
      <c r="AH352437" s="7"/>
      <c r="AI352437" s="7"/>
      <c r="AJ352437" s="7"/>
      <c r="AK352437" s="7"/>
      <c r="AL352437" s="7"/>
      <c r="AM352437" s="7"/>
      <c r="AN352437" s="7"/>
      <c r="AO352437" s="7"/>
      <c r="AP352437" s="7"/>
    </row>
    <row r="352438" spans="1:42" x14ac:dyDescent="0.25">
      <c r="A352438" s="7"/>
      <c r="B352438" s="7"/>
      <c r="C352438" s="7"/>
      <c r="D352438" s="7"/>
      <c r="E352438" s="7" t="s">
        <v>1823</v>
      </c>
      <c r="F352438" s="7"/>
      <c r="G352438" s="7"/>
      <c r="H352438" s="7"/>
      <c r="I352438" s="7"/>
      <c r="J352438" s="7"/>
      <c r="K352438" s="7"/>
      <c r="L352438" s="7"/>
      <c r="M352438" s="7"/>
      <c r="N352438" s="7"/>
      <c r="O352438" s="7"/>
      <c r="P352438" s="7"/>
      <c r="Q352438" s="7"/>
      <c r="R352438" s="7"/>
      <c r="S352438" s="7"/>
      <c r="T352438" s="7"/>
      <c r="U352438" s="7"/>
      <c r="V352438" s="7"/>
      <c r="W352438" s="7"/>
      <c r="X352438" s="7"/>
      <c r="Y352438" s="7"/>
      <c r="Z352438" s="7"/>
      <c r="AA352438" s="7"/>
      <c r="AB352438" s="7"/>
      <c r="AC352438" s="7"/>
      <c r="AD352438" s="7"/>
      <c r="AE352438" s="7"/>
      <c r="AF352438" s="7"/>
      <c r="AG352438" s="7"/>
      <c r="AH352438" s="7"/>
      <c r="AI352438" s="7"/>
      <c r="AJ352438" s="7"/>
      <c r="AK352438" s="7"/>
      <c r="AL352438" s="7"/>
      <c r="AM352438" s="7"/>
      <c r="AN352438" s="7"/>
      <c r="AO352438" s="7"/>
      <c r="AP352438" s="7"/>
    </row>
    <row r="352439" spans="1:42" x14ac:dyDescent="0.25">
      <c r="A352439" s="7"/>
      <c r="B352439" s="7"/>
      <c r="C352439" s="7"/>
      <c r="D352439" s="7"/>
      <c r="E352439" s="7" t="s">
        <v>1824</v>
      </c>
      <c r="F352439" s="7"/>
      <c r="G352439" s="7"/>
      <c r="H352439" s="7"/>
      <c r="I352439" s="7"/>
      <c r="J352439" s="7"/>
      <c r="K352439" s="7"/>
      <c r="L352439" s="7"/>
      <c r="M352439" s="7"/>
      <c r="N352439" s="7"/>
      <c r="O352439" s="7"/>
      <c r="P352439" s="7"/>
      <c r="Q352439" s="7"/>
      <c r="R352439" s="7"/>
      <c r="S352439" s="7"/>
      <c r="T352439" s="7"/>
      <c r="U352439" s="7"/>
      <c r="V352439" s="7"/>
      <c r="W352439" s="7"/>
      <c r="X352439" s="7"/>
      <c r="Y352439" s="7"/>
      <c r="Z352439" s="7"/>
      <c r="AA352439" s="7"/>
      <c r="AB352439" s="7"/>
      <c r="AC352439" s="7"/>
      <c r="AD352439" s="7"/>
      <c r="AE352439" s="7"/>
      <c r="AF352439" s="7"/>
      <c r="AG352439" s="7"/>
      <c r="AH352439" s="7"/>
      <c r="AI352439" s="7"/>
      <c r="AJ352439" s="7"/>
      <c r="AK352439" s="7"/>
      <c r="AL352439" s="7"/>
      <c r="AM352439" s="7"/>
      <c r="AN352439" s="7"/>
      <c r="AO352439" s="7"/>
      <c r="AP352439" s="7"/>
    </row>
    <row r="352440" spans="1:42" x14ac:dyDescent="0.25">
      <c r="A352440" s="7"/>
      <c r="B352440" s="7"/>
      <c r="C352440" s="7"/>
      <c r="D352440" s="7"/>
      <c r="E352440" s="7" t="s">
        <v>1825</v>
      </c>
      <c r="F352440" s="7"/>
      <c r="G352440" s="7"/>
      <c r="H352440" s="7"/>
      <c r="I352440" s="7"/>
      <c r="J352440" s="7"/>
      <c r="K352440" s="7"/>
      <c r="L352440" s="7"/>
      <c r="M352440" s="7"/>
      <c r="N352440" s="7"/>
      <c r="O352440" s="7"/>
      <c r="P352440" s="7"/>
      <c r="Q352440" s="7"/>
      <c r="R352440" s="7"/>
      <c r="S352440" s="7"/>
      <c r="T352440" s="7"/>
      <c r="U352440" s="7"/>
      <c r="V352440" s="7"/>
      <c r="W352440" s="7"/>
      <c r="X352440" s="7"/>
      <c r="Y352440" s="7"/>
      <c r="Z352440" s="7"/>
      <c r="AA352440" s="7"/>
      <c r="AB352440" s="7"/>
      <c r="AC352440" s="7"/>
      <c r="AD352440" s="7"/>
      <c r="AE352440" s="7"/>
      <c r="AF352440" s="7"/>
      <c r="AG352440" s="7"/>
      <c r="AH352440" s="7"/>
      <c r="AI352440" s="7"/>
      <c r="AJ352440" s="7"/>
      <c r="AK352440" s="7"/>
      <c r="AL352440" s="7"/>
      <c r="AM352440" s="7"/>
      <c r="AN352440" s="7"/>
      <c r="AO352440" s="7"/>
      <c r="AP352440" s="7"/>
    </row>
    <row r="352441" spans="1:42" x14ac:dyDescent="0.25">
      <c r="A352441" s="7"/>
      <c r="B352441" s="7"/>
      <c r="C352441" s="7"/>
      <c r="D352441" s="7"/>
      <c r="E352441" s="7" t="s">
        <v>1826</v>
      </c>
      <c r="F352441" s="7"/>
      <c r="G352441" s="7"/>
      <c r="H352441" s="7"/>
      <c r="I352441" s="7"/>
      <c r="J352441" s="7"/>
      <c r="K352441" s="7"/>
      <c r="L352441" s="7"/>
      <c r="M352441" s="7"/>
      <c r="N352441" s="7"/>
      <c r="O352441" s="7"/>
      <c r="P352441" s="7"/>
      <c r="Q352441" s="7"/>
      <c r="R352441" s="7"/>
      <c r="S352441" s="7"/>
      <c r="T352441" s="7"/>
      <c r="U352441" s="7"/>
      <c r="V352441" s="7"/>
      <c r="W352441" s="7"/>
      <c r="X352441" s="7"/>
      <c r="Y352441" s="7"/>
      <c r="Z352441" s="7"/>
      <c r="AA352441" s="7"/>
      <c r="AB352441" s="7"/>
      <c r="AC352441" s="7"/>
      <c r="AD352441" s="7"/>
      <c r="AE352441" s="7"/>
      <c r="AF352441" s="7"/>
      <c r="AG352441" s="7"/>
      <c r="AH352441" s="7"/>
      <c r="AI352441" s="7"/>
      <c r="AJ352441" s="7"/>
      <c r="AK352441" s="7"/>
      <c r="AL352441" s="7"/>
      <c r="AM352441" s="7"/>
      <c r="AN352441" s="7"/>
      <c r="AO352441" s="7"/>
      <c r="AP352441" s="7"/>
    </row>
    <row r="352442" spans="1:42" x14ac:dyDescent="0.25">
      <c r="A352442" s="7"/>
      <c r="B352442" s="7"/>
      <c r="C352442" s="7"/>
      <c r="D352442" s="7"/>
      <c r="E352442" s="7" t="s">
        <v>1827</v>
      </c>
      <c r="F352442" s="7"/>
      <c r="G352442" s="7"/>
      <c r="H352442" s="7"/>
      <c r="I352442" s="7"/>
      <c r="J352442" s="7"/>
      <c r="K352442" s="7"/>
      <c r="L352442" s="7"/>
      <c r="M352442" s="7"/>
      <c r="N352442" s="7"/>
      <c r="O352442" s="7"/>
      <c r="P352442" s="7"/>
      <c r="Q352442" s="7"/>
      <c r="R352442" s="7"/>
      <c r="S352442" s="7"/>
      <c r="T352442" s="7"/>
      <c r="U352442" s="7"/>
      <c r="V352442" s="7"/>
      <c r="W352442" s="7"/>
      <c r="X352442" s="7"/>
      <c r="Y352442" s="7"/>
      <c r="Z352442" s="7"/>
      <c r="AA352442" s="7"/>
      <c r="AB352442" s="7"/>
      <c r="AC352442" s="7"/>
      <c r="AD352442" s="7"/>
      <c r="AE352442" s="7"/>
      <c r="AF352442" s="7"/>
      <c r="AG352442" s="7"/>
      <c r="AH352442" s="7"/>
      <c r="AI352442" s="7"/>
      <c r="AJ352442" s="7"/>
      <c r="AK352442" s="7"/>
      <c r="AL352442" s="7"/>
      <c r="AM352442" s="7"/>
      <c r="AN352442" s="7"/>
      <c r="AO352442" s="7"/>
      <c r="AP352442" s="7"/>
    </row>
    <row r="352443" spans="1:42" x14ac:dyDescent="0.25">
      <c r="A352443" s="7"/>
      <c r="B352443" s="7"/>
      <c r="C352443" s="7"/>
      <c r="D352443" s="7"/>
      <c r="E352443" s="7" t="s">
        <v>1828</v>
      </c>
      <c r="F352443" s="7"/>
      <c r="G352443" s="7"/>
      <c r="H352443" s="7"/>
      <c r="I352443" s="7"/>
      <c r="J352443" s="7"/>
      <c r="K352443" s="7"/>
      <c r="L352443" s="7"/>
      <c r="M352443" s="7"/>
      <c r="N352443" s="7"/>
      <c r="O352443" s="7"/>
      <c r="P352443" s="7"/>
      <c r="Q352443" s="7"/>
      <c r="R352443" s="7"/>
      <c r="S352443" s="7"/>
      <c r="T352443" s="7"/>
      <c r="U352443" s="7"/>
      <c r="V352443" s="7"/>
      <c r="W352443" s="7"/>
      <c r="X352443" s="7"/>
      <c r="Y352443" s="7"/>
      <c r="Z352443" s="7"/>
      <c r="AA352443" s="7"/>
      <c r="AB352443" s="7"/>
      <c r="AC352443" s="7"/>
      <c r="AD352443" s="7"/>
      <c r="AE352443" s="7"/>
      <c r="AF352443" s="7"/>
      <c r="AG352443" s="7"/>
      <c r="AH352443" s="7"/>
      <c r="AI352443" s="7"/>
      <c r="AJ352443" s="7"/>
      <c r="AK352443" s="7"/>
      <c r="AL352443" s="7"/>
      <c r="AM352443" s="7"/>
      <c r="AN352443" s="7"/>
      <c r="AO352443" s="7"/>
      <c r="AP352443" s="7"/>
    </row>
    <row r="352444" spans="1:42" x14ac:dyDescent="0.25">
      <c r="A352444" s="7"/>
      <c r="B352444" s="7"/>
      <c r="C352444" s="7"/>
      <c r="D352444" s="7"/>
      <c r="E352444" s="7" t="s">
        <v>1829</v>
      </c>
      <c r="F352444" s="7"/>
      <c r="G352444" s="7"/>
      <c r="H352444" s="7"/>
      <c r="I352444" s="7"/>
      <c r="J352444" s="7"/>
      <c r="K352444" s="7"/>
      <c r="L352444" s="7"/>
      <c r="M352444" s="7"/>
      <c r="N352444" s="7"/>
      <c r="O352444" s="7"/>
      <c r="P352444" s="7"/>
      <c r="Q352444" s="7"/>
      <c r="R352444" s="7"/>
      <c r="S352444" s="7"/>
      <c r="T352444" s="7"/>
      <c r="U352444" s="7"/>
      <c r="V352444" s="7"/>
      <c r="W352444" s="7"/>
      <c r="X352444" s="7"/>
      <c r="Y352444" s="7"/>
      <c r="Z352444" s="7"/>
      <c r="AA352444" s="7"/>
      <c r="AB352444" s="7"/>
      <c r="AC352444" s="7"/>
      <c r="AD352444" s="7"/>
      <c r="AE352444" s="7"/>
      <c r="AF352444" s="7"/>
      <c r="AG352444" s="7"/>
      <c r="AH352444" s="7"/>
      <c r="AI352444" s="7"/>
      <c r="AJ352444" s="7"/>
      <c r="AK352444" s="7"/>
      <c r="AL352444" s="7"/>
      <c r="AM352444" s="7"/>
      <c r="AN352444" s="7"/>
      <c r="AO352444" s="7"/>
      <c r="AP352444" s="7"/>
    </row>
    <row r="352445" spans="1:42" x14ac:dyDescent="0.25">
      <c r="A352445" s="7"/>
      <c r="B352445" s="7"/>
      <c r="C352445" s="7"/>
      <c r="D352445" s="7"/>
      <c r="E352445" s="7" t="s">
        <v>1830</v>
      </c>
      <c r="F352445" s="7"/>
      <c r="G352445" s="7"/>
      <c r="H352445" s="7"/>
      <c r="I352445" s="7"/>
      <c r="J352445" s="7"/>
      <c r="K352445" s="7"/>
      <c r="L352445" s="7"/>
      <c r="M352445" s="7"/>
      <c r="N352445" s="7"/>
      <c r="O352445" s="7"/>
      <c r="P352445" s="7"/>
      <c r="Q352445" s="7"/>
      <c r="R352445" s="7"/>
      <c r="S352445" s="7"/>
      <c r="T352445" s="7"/>
      <c r="U352445" s="7"/>
      <c r="V352445" s="7"/>
      <c r="W352445" s="7"/>
      <c r="X352445" s="7"/>
      <c r="Y352445" s="7"/>
      <c r="Z352445" s="7"/>
      <c r="AA352445" s="7"/>
      <c r="AB352445" s="7"/>
      <c r="AC352445" s="7"/>
      <c r="AD352445" s="7"/>
      <c r="AE352445" s="7"/>
      <c r="AF352445" s="7"/>
      <c r="AG352445" s="7"/>
      <c r="AH352445" s="7"/>
      <c r="AI352445" s="7"/>
      <c r="AJ352445" s="7"/>
      <c r="AK352445" s="7"/>
      <c r="AL352445" s="7"/>
      <c r="AM352445" s="7"/>
      <c r="AN352445" s="7"/>
      <c r="AO352445" s="7"/>
      <c r="AP352445" s="7"/>
    </row>
    <row r="352446" spans="1:42" x14ac:dyDescent="0.25">
      <c r="A352446" s="7"/>
      <c r="B352446" s="7"/>
      <c r="C352446" s="7"/>
      <c r="D352446" s="7"/>
      <c r="E352446" s="7" t="s">
        <v>1831</v>
      </c>
      <c r="F352446" s="7"/>
      <c r="G352446" s="7"/>
      <c r="H352446" s="7"/>
      <c r="I352446" s="7"/>
      <c r="J352446" s="7"/>
      <c r="K352446" s="7"/>
      <c r="L352446" s="7"/>
      <c r="M352446" s="7"/>
      <c r="N352446" s="7"/>
      <c r="O352446" s="7"/>
      <c r="P352446" s="7"/>
      <c r="Q352446" s="7"/>
      <c r="R352446" s="7"/>
      <c r="S352446" s="7"/>
      <c r="T352446" s="7"/>
      <c r="U352446" s="7"/>
      <c r="V352446" s="7"/>
      <c r="W352446" s="7"/>
      <c r="X352446" s="7"/>
      <c r="Y352446" s="7"/>
      <c r="Z352446" s="7"/>
      <c r="AA352446" s="7"/>
      <c r="AB352446" s="7"/>
      <c r="AC352446" s="7"/>
      <c r="AD352446" s="7"/>
      <c r="AE352446" s="7"/>
      <c r="AF352446" s="7"/>
      <c r="AG352446" s="7"/>
      <c r="AH352446" s="7"/>
      <c r="AI352446" s="7"/>
      <c r="AJ352446" s="7"/>
      <c r="AK352446" s="7"/>
      <c r="AL352446" s="7"/>
      <c r="AM352446" s="7"/>
      <c r="AN352446" s="7"/>
      <c r="AO352446" s="7"/>
      <c r="AP352446" s="7"/>
    </row>
    <row r="352447" spans="1:42" x14ac:dyDescent="0.25">
      <c r="A352447" s="7"/>
      <c r="B352447" s="7"/>
      <c r="C352447" s="7"/>
      <c r="D352447" s="7"/>
      <c r="E352447" s="7" t="s">
        <v>1832</v>
      </c>
      <c r="F352447" s="7"/>
      <c r="G352447" s="7"/>
      <c r="H352447" s="7"/>
      <c r="I352447" s="7"/>
      <c r="J352447" s="7"/>
      <c r="K352447" s="7"/>
      <c r="L352447" s="7"/>
      <c r="M352447" s="7"/>
      <c r="N352447" s="7"/>
      <c r="O352447" s="7"/>
      <c r="P352447" s="7"/>
      <c r="Q352447" s="7"/>
      <c r="R352447" s="7"/>
      <c r="S352447" s="7"/>
      <c r="T352447" s="7"/>
      <c r="U352447" s="7"/>
      <c r="V352447" s="7"/>
      <c r="W352447" s="7"/>
      <c r="X352447" s="7"/>
      <c r="Y352447" s="7"/>
      <c r="Z352447" s="7"/>
      <c r="AA352447" s="7"/>
      <c r="AB352447" s="7"/>
      <c r="AC352447" s="7"/>
      <c r="AD352447" s="7"/>
      <c r="AE352447" s="7"/>
      <c r="AF352447" s="7"/>
      <c r="AG352447" s="7"/>
      <c r="AH352447" s="7"/>
      <c r="AI352447" s="7"/>
      <c r="AJ352447" s="7"/>
      <c r="AK352447" s="7"/>
      <c r="AL352447" s="7"/>
      <c r="AM352447" s="7"/>
      <c r="AN352447" s="7"/>
      <c r="AO352447" s="7"/>
      <c r="AP352447" s="7"/>
    </row>
    <row r="352448" spans="1:42" x14ac:dyDescent="0.25">
      <c r="A352448" s="7"/>
      <c r="B352448" s="7"/>
      <c r="C352448" s="7"/>
      <c r="D352448" s="7"/>
      <c r="E352448" s="7" t="s">
        <v>1833</v>
      </c>
      <c r="F352448" s="7"/>
      <c r="G352448" s="7"/>
      <c r="H352448" s="7"/>
      <c r="I352448" s="7"/>
      <c r="J352448" s="7"/>
      <c r="K352448" s="7"/>
      <c r="L352448" s="7"/>
      <c r="M352448" s="7"/>
      <c r="N352448" s="7"/>
      <c r="O352448" s="7"/>
      <c r="P352448" s="7"/>
      <c r="Q352448" s="7"/>
      <c r="R352448" s="7"/>
      <c r="S352448" s="7"/>
      <c r="T352448" s="7"/>
      <c r="U352448" s="7"/>
      <c r="V352448" s="7"/>
      <c r="W352448" s="7"/>
      <c r="X352448" s="7"/>
      <c r="Y352448" s="7"/>
      <c r="Z352448" s="7"/>
      <c r="AA352448" s="7"/>
      <c r="AB352448" s="7"/>
      <c r="AC352448" s="7"/>
      <c r="AD352448" s="7"/>
      <c r="AE352448" s="7"/>
      <c r="AF352448" s="7"/>
      <c r="AG352448" s="7"/>
      <c r="AH352448" s="7"/>
      <c r="AI352448" s="7"/>
      <c r="AJ352448" s="7"/>
      <c r="AK352448" s="7"/>
      <c r="AL352448" s="7"/>
      <c r="AM352448" s="7"/>
      <c r="AN352448" s="7"/>
      <c r="AO352448" s="7"/>
      <c r="AP352448" s="7"/>
    </row>
    <row r="352449" spans="1:42" x14ac:dyDescent="0.25">
      <c r="A352449" s="7"/>
      <c r="B352449" s="7"/>
      <c r="C352449" s="7"/>
      <c r="D352449" s="7"/>
      <c r="E352449" s="7" t="s">
        <v>1834</v>
      </c>
      <c r="F352449" s="7"/>
      <c r="G352449" s="7"/>
      <c r="H352449" s="7"/>
      <c r="I352449" s="7"/>
      <c r="J352449" s="7"/>
      <c r="K352449" s="7"/>
      <c r="L352449" s="7"/>
      <c r="M352449" s="7"/>
      <c r="N352449" s="7"/>
      <c r="O352449" s="7"/>
      <c r="P352449" s="7"/>
      <c r="Q352449" s="7"/>
      <c r="R352449" s="7"/>
      <c r="S352449" s="7"/>
      <c r="T352449" s="7"/>
      <c r="U352449" s="7"/>
      <c r="V352449" s="7"/>
      <c r="W352449" s="7"/>
      <c r="X352449" s="7"/>
      <c r="Y352449" s="7"/>
      <c r="Z352449" s="7"/>
      <c r="AA352449" s="7"/>
      <c r="AB352449" s="7"/>
      <c r="AC352449" s="7"/>
      <c r="AD352449" s="7"/>
      <c r="AE352449" s="7"/>
      <c r="AF352449" s="7"/>
      <c r="AG352449" s="7"/>
      <c r="AH352449" s="7"/>
      <c r="AI352449" s="7"/>
      <c r="AJ352449" s="7"/>
      <c r="AK352449" s="7"/>
      <c r="AL352449" s="7"/>
      <c r="AM352449" s="7"/>
      <c r="AN352449" s="7"/>
      <c r="AO352449" s="7"/>
      <c r="AP352449" s="7"/>
    </row>
    <row r="352450" spans="1:42" x14ac:dyDescent="0.25">
      <c r="A352450" s="7"/>
      <c r="B352450" s="7"/>
      <c r="C352450" s="7"/>
      <c r="D352450" s="7"/>
      <c r="E352450" s="7" t="s">
        <v>1835</v>
      </c>
      <c r="F352450" s="7"/>
      <c r="G352450" s="7"/>
      <c r="H352450" s="7"/>
      <c r="I352450" s="7"/>
      <c r="J352450" s="7"/>
      <c r="K352450" s="7"/>
      <c r="L352450" s="7"/>
      <c r="M352450" s="7"/>
      <c r="N352450" s="7"/>
      <c r="O352450" s="7"/>
      <c r="P352450" s="7"/>
      <c r="Q352450" s="7"/>
      <c r="R352450" s="7"/>
      <c r="S352450" s="7"/>
      <c r="T352450" s="7"/>
      <c r="U352450" s="7"/>
      <c r="V352450" s="7"/>
      <c r="W352450" s="7"/>
      <c r="X352450" s="7"/>
      <c r="Y352450" s="7"/>
      <c r="Z352450" s="7"/>
      <c r="AA352450" s="7"/>
      <c r="AB352450" s="7"/>
      <c r="AC352450" s="7"/>
      <c r="AD352450" s="7"/>
      <c r="AE352450" s="7"/>
      <c r="AF352450" s="7"/>
      <c r="AG352450" s="7"/>
      <c r="AH352450" s="7"/>
      <c r="AI352450" s="7"/>
      <c r="AJ352450" s="7"/>
      <c r="AK352450" s="7"/>
      <c r="AL352450" s="7"/>
      <c r="AM352450" s="7"/>
      <c r="AN352450" s="7"/>
      <c r="AO352450" s="7"/>
      <c r="AP352450" s="7"/>
    </row>
    <row r="352451" spans="1:42" x14ac:dyDescent="0.25">
      <c r="A352451" s="7"/>
      <c r="B352451" s="7"/>
      <c r="C352451" s="7"/>
      <c r="D352451" s="7"/>
      <c r="E352451" s="7" t="s">
        <v>1836</v>
      </c>
      <c r="F352451" s="7"/>
      <c r="G352451" s="7"/>
      <c r="H352451" s="7"/>
      <c r="I352451" s="7"/>
      <c r="J352451" s="7"/>
      <c r="K352451" s="7"/>
      <c r="L352451" s="7"/>
      <c r="M352451" s="7"/>
      <c r="N352451" s="7"/>
      <c r="O352451" s="7"/>
      <c r="P352451" s="7"/>
      <c r="Q352451" s="7"/>
      <c r="R352451" s="7"/>
      <c r="S352451" s="7"/>
      <c r="T352451" s="7"/>
      <c r="U352451" s="7"/>
      <c r="V352451" s="7"/>
      <c r="W352451" s="7"/>
      <c r="X352451" s="7"/>
      <c r="Y352451" s="7"/>
      <c r="Z352451" s="7"/>
      <c r="AA352451" s="7"/>
      <c r="AB352451" s="7"/>
      <c r="AC352451" s="7"/>
      <c r="AD352451" s="7"/>
      <c r="AE352451" s="7"/>
      <c r="AF352451" s="7"/>
      <c r="AG352451" s="7"/>
      <c r="AH352451" s="7"/>
      <c r="AI352451" s="7"/>
      <c r="AJ352451" s="7"/>
      <c r="AK352451" s="7"/>
      <c r="AL352451" s="7"/>
      <c r="AM352451" s="7"/>
      <c r="AN352451" s="7"/>
      <c r="AO352451" s="7"/>
      <c r="AP352451" s="7"/>
    </row>
    <row r="352452" spans="1:42" x14ac:dyDescent="0.25">
      <c r="A352452" s="7"/>
      <c r="B352452" s="7"/>
      <c r="C352452" s="7"/>
      <c r="D352452" s="7"/>
      <c r="E352452" s="7" t="s">
        <v>1837</v>
      </c>
      <c r="F352452" s="7"/>
      <c r="G352452" s="7"/>
      <c r="H352452" s="7"/>
      <c r="I352452" s="7"/>
      <c r="J352452" s="7"/>
      <c r="K352452" s="7"/>
      <c r="L352452" s="7"/>
      <c r="M352452" s="7"/>
      <c r="N352452" s="7"/>
      <c r="O352452" s="7"/>
      <c r="P352452" s="7"/>
      <c r="Q352452" s="7"/>
      <c r="R352452" s="7"/>
      <c r="S352452" s="7"/>
      <c r="T352452" s="7"/>
      <c r="U352452" s="7"/>
      <c r="V352452" s="7"/>
      <c r="W352452" s="7"/>
      <c r="X352452" s="7"/>
      <c r="Y352452" s="7"/>
      <c r="Z352452" s="7"/>
      <c r="AA352452" s="7"/>
      <c r="AB352452" s="7"/>
      <c r="AC352452" s="7"/>
      <c r="AD352452" s="7"/>
      <c r="AE352452" s="7"/>
      <c r="AF352452" s="7"/>
      <c r="AG352452" s="7"/>
      <c r="AH352452" s="7"/>
      <c r="AI352452" s="7"/>
      <c r="AJ352452" s="7"/>
      <c r="AK352452" s="7"/>
      <c r="AL352452" s="7"/>
      <c r="AM352452" s="7"/>
      <c r="AN352452" s="7"/>
      <c r="AO352452" s="7"/>
      <c r="AP352452" s="7"/>
    </row>
    <row r="352453" spans="1:42" x14ac:dyDescent="0.25">
      <c r="A352453" s="7"/>
      <c r="B352453" s="7"/>
      <c r="C352453" s="7"/>
      <c r="D352453" s="7"/>
      <c r="E352453" s="7" t="s">
        <v>1838</v>
      </c>
      <c r="F352453" s="7"/>
      <c r="G352453" s="7"/>
      <c r="H352453" s="7"/>
      <c r="I352453" s="7"/>
      <c r="J352453" s="7"/>
      <c r="K352453" s="7"/>
      <c r="L352453" s="7"/>
      <c r="M352453" s="7"/>
      <c r="N352453" s="7"/>
      <c r="O352453" s="7"/>
      <c r="P352453" s="7"/>
      <c r="Q352453" s="7"/>
      <c r="R352453" s="7"/>
      <c r="S352453" s="7"/>
      <c r="T352453" s="7"/>
      <c r="U352453" s="7"/>
      <c r="V352453" s="7"/>
      <c r="W352453" s="7"/>
      <c r="X352453" s="7"/>
      <c r="Y352453" s="7"/>
      <c r="Z352453" s="7"/>
      <c r="AA352453" s="7"/>
      <c r="AB352453" s="7"/>
      <c r="AC352453" s="7"/>
      <c r="AD352453" s="7"/>
      <c r="AE352453" s="7"/>
      <c r="AF352453" s="7"/>
      <c r="AG352453" s="7"/>
      <c r="AH352453" s="7"/>
      <c r="AI352453" s="7"/>
      <c r="AJ352453" s="7"/>
      <c r="AK352453" s="7"/>
      <c r="AL352453" s="7"/>
      <c r="AM352453" s="7"/>
      <c r="AN352453" s="7"/>
      <c r="AO352453" s="7"/>
      <c r="AP352453" s="7"/>
    </row>
    <row r="352454" spans="1:42" x14ac:dyDescent="0.25">
      <c r="A352454" s="7"/>
      <c r="B352454" s="7"/>
      <c r="C352454" s="7"/>
      <c r="D352454" s="7"/>
      <c r="E352454" s="7" t="s">
        <v>1839</v>
      </c>
      <c r="F352454" s="7"/>
      <c r="G352454" s="7"/>
      <c r="H352454" s="7"/>
      <c r="I352454" s="7"/>
      <c r="J352454" s="7"/>
      <c r="K352454" s="7"/>
      <c r="L352454" s="7"/>
      <c r="M352454" s="7"/>
      <c r="N352454" s="7"/>
      <c r="O352454" s="7"/>
      <c r="P352454" s="7"/>
      <c r="Q352454" s="7"/>
      <c r="R352454" s="7"/>
      <c r="S352454" s="7"/>
      <c r="T352454" s="7"/>
      <c r="U352454" s="7"/>
      <c r="V352454" s="7"/>
      <c r="W352454" s="7"/>
      <c r="X352454" s="7"/>
      <c r="Y352454" s="7"/>
      <c r="Z352454" s="7"/>
      <c r="AA352454" s="7"/>
      <c r="AB352454" s="7"/>
      <c r="AC352454" s="7"/>
      <c r="AD352454" s="7"/>
      <c r="AE352454" s="7"/>
      <c r="AF352454" s="7"/>
      <c r="AG352454" s="7"/>
      <c r="AH352454" s="7"/>
      <c r="AI352454" s="7"/>
      <c r="AJ352454" s="7"/>
      <c r="AK352454" s="7"/>
      <c r="AL352454" s="7"/>
      <c r="AM352454" s="7"/>
      <c r="AN352454" s="7"/>
      <c r="AO352454" s="7"/>
      <c r="AP352454" s="7"/>
    </row>
    <row r="352455" spans="1:42" x14ac:dyDescent="0.25">
      <c r="A352455" s="7"/>
      <c r="B352455" s="7"/>
      <c r="C352455" s="7"/>
      <c r="D352455" s="7"/>
      <c r="E352455" s="7" t="s">
        <v>1840</v>
      </c>
      <c r="F352455" s="7"/>
      <c r="G352455" s="7"/>
      <c r="H352455" s="7"/>
      <c r="I352455" s="7"/>
      <c r="J352455" s="7"/>
      <c r="K352455" s="7"/>
      <c r="L352455" s="7"/>
      <c r="M352455" s="7"/>
      <c r="N352455" s="7"/>
      <c r="O352455" s="7"/>
      <c r="P352455" s="7"/>
      <c r="Q352455" s="7"/>
      <c r="R352455" s="7"/>
      <c r="S352455" s="7"/>
      <c r="T352455" s="7"/>
      <c r="U352455" s="7"/>
      <c r="V352455" s="7"/>
      <c r="W352455" s="7"/>
      <c r="X352455" s="7"/>
      <c r="Y352455" s="7"/>
      <c r="Z352455" s="7"/>
      <c r="AA352455" s="7"/>
      <c r="AB352455" s="7"/>
      <c r="AC352455" s="7"/>
      <c r="AD352455" s="7"/>
      <c r="AE352455" s="7"/>
      <c r="AF352455" s="7"/>
      <c r="AG352455" s="7"/>
      <c r="AH352455" s="7"/>
      <c r="AI352455" s="7"/>
      <c r="AJ352455" s="7"/>
      <c r="AK352455" s="7"/>
      <c r="AL352455" s="7"/>
      <c r="AM352455" s="7"/>
      <c r="AN352455" s="7"/>
      <c r="AO352455" s="7"/>
      <c r="AP352455" s="7"/>
    </row>
    <row r="352456" spans="1:42" x14ac:dyDescent="0.25">
      <c r="A352456" s="7"/>
      <c r="B352456" s="7"/>
      <c r="C352456" s="7"/>
      <c r="D352456" s="7"/>
      <c r="E352456" s="7" t="s">
        <v>1841</v>
      </c>
      <c r="F352456" s="7"/>
      <c r="G352456" s="7"/>
      <c r="H352456" s="7"/>
      <c r="I352456" s="7"/>
      <c r="J352456" s="7"/>
      <c r="K352456" s="7"/>
      <c r="L352456" s="7"/>
      <c r="M352456" s="7"/>
      <c r="N352456" s="7"/>
      <c r="O352456" s="7"/>
      <c r="P352456" s="7"/>
      <c r="Q352456" s="7"/>
      <c r="R352456" s="7"/>
      <c r="S352456" s="7"/>
      <c r="T352456" s="7"/>
      <c r="U352456" s="7"/>
      <c r="V352456" s="7"/>
      <c r="W352456" s="7"/>
      <c r="X352456" s="7"/>
      <c r="Y352456" s="7"/>
      <c r="Z352456" s="7"/>
      <c r="AA352456" s="7"/>
      <c r="AB352456" s="7"/>
      <c r="AC352456" s="7"/>
      <c r="AD352456" s="7"/>
      <c r="AE352456" s="7"/>
      <c r="AF352456" s="7"/>
      <c r="AG352456" s="7"/>
      <c r="AH352456" s="7"/>
      <c r="AI352456" s="7"/>
      <c r="AJ352456" s="7"/>
      <c r="AK352456" s="7"/>
      <c r="AL352456" s="7"/>
      <c r="AM352456" s="7"/>
      <c r="AN352456" s="7"/>
      <c r="AO352456" s="7"/>
      <c r="AP352456" s="7"/>
    </row>
    <row r="352457" spans="1:42" x14ac:dyDescent="0.25">
      <c r="A352457" s="7"/>
      <c r="B352457" s="7"/>
      <c r="C352457" s="7"/>
      <c r="D352457" s="7"/>
      <c r="E352457" s="7" t="s">
        <v>1842</v>
      </c>
      <c r="F352457" s="7"/>
      <c r="G352457" s="7"/>
      <c r="H352457" s="7"/>
      <c r="I352457" s="7"/>
      <c r="J352457" s="7"/>
      <c r="K352457" s="7"/>
      <c r="L352457" s="7"/>
      <c r="M352457" s="7"/>
      <c r="N352457" s="7"/>
      <c r="O352457" s="7"/>
      <c r="P352457" s="7"/>
      <c r="Q352457" s="7"/>
      <c r="R352457" s="7"/>
      <c r="S352457" s="7"/>
      <c r="T352457" s="7"/>
      <c r="U352457" s="7"/>
      <c r="V352457" s="7"/>
      <c r="W352457" s="7"/>
      <c r="X352457" s="7"/>
      <c r="Y352457" s="7"/>
      <c r="Z352457" s="7"/>
      <c r="AA352457" s="7"/>
      <c r="AB352457" s="7"/>
      <c r="AC352457" s="7"/>
      <c r="AD352457" s="7"/>
      <c r="AE352457" s="7"/>
      <c r="AF352457" s="7"/>
      <c r="AG352457" s="7"/>
      <c r="AH352457" s="7"/>
      <c r="AI352457" s="7"/>
      <c r="AJ352457" s="7"/>
      <c r="AK352457" s="7"/>
      <c r="AL352457" s="7"/>
      <c r="AM352457" s="7"/>
      <c r="AN352457" s="7"/>
      <c r="AO352457" s="7"/>
      <c r="AP352457" s="7"/>
    </row>
    <row r="352458" spans="1:42" x14ac:dyDescent="0.25">
      <c r="A352458" s="7"/>
      <c r="B352458" s="7"/>
      <c r="C352458" s="7"/>
      <c r="D352458" s="7"/>
      <c r="E352458" s="7" t="s">
        <v>1843</v>
      </c>
      <c r="F352458" s="7"/>
      <c r="G352458" s="7"/>
      <c r="H352458" s="7"/>
      <c r="I352458" s="7"/>
      <c r="J352458" s="7"/>
      <c r="K352458" s="7"/>
      <c r="L352458" s="7"/>
      <c r="M352458" s="7"/>
      <c r="N352458" s="7"/>
      <c r="O352458" s="7"/>
      <c r="P352458" s="7"/>
      <c r="Q352458" s="7"/>
      <c r="R352458" s="7"/>
      <c r="S352458" s="7"/>
      <c r="T352458" s="7"/>
      <c r="U352458" s="7"/>
      <c r="V352458" s="7"/>
      <c r="W352458" s="7"/>
      <c r="X352458" s="7"/>
      <c r="Y352458" s="7"/>
      <c r="Z352458" s="7"/>
      <c r="AA352458" s="7"/>
      <c r="AB352458" s="7"/>
      <c r="AC352458" s="7"/>
      <c r="AD352458" s="7"/>
      <c r="AE352458" s="7"/>
      <c r="AF352458" s="7"/>
      <c r="AG352458" s="7"/>
      <c r="AH352458" s="7"/>
      <c r="AI352458" s="7"/>
      <c r="AJ352458" s="7"/>
      <c r="AK352458" s="7"/>
      <c r="AL352458" s="7"/>
      <c r="AM352458" s="7"/>
      <c r="AN352458" s="7"/>
      <c r="AO352458" s="7"/>
      <c r="AP352458" s="7"/>
    </row>
    <row r="352459" spans="1:42" x14ac:dyDescent="0.25">
      <c r="A352459" s="7"/>
      <c r="B352459" s="7"/>
      <c r="C352459" s="7"/>
      <c r="D352459" s="7"/>
      <c r="E352459" s="7" t="s">
        <v>1844</v>
      </c>
      <c r="F352459" s="7"/>
      <c r="G352459" s="7"/>
      <c r="H352459" s="7"/>
      <c r="I352459" s="7"/>
      <c r="J352459" s="7"/>
      <c r="K352459" s="7"/>
      <c r="L352459" s="7"/>
      <c r="M352459" s="7"/>
      <c r="N352459" s="7"/>
      <c r="O352459" s="7"/>
      <c r="P352459" s="7"/>
      <c r="Q352459" s="7"/>
      <c r="R352459" s="7"/>
      <c r="S352459" s="7"/>
      <c r="T352459" s="7"/>
      <c r="U352459" s="7"/>
      <c r="V352459" s="7"/>
      <c r="W352459" s="7"/>
      <c r="X352459" s="7"/>
      <c r="Y352459" s="7"/>
      <c r="Z352459" s="7"/>
      <c r="AA352459" s="7"/>
      <c r="AB352459" s="7"/>
      <c r="AC352459" s="7"/>
      <c r="AD352459" s="7"/>
      <c r="AE352459" s="7"/>
      <c r="AF352459" s="7"/>
      <c r="AG352459" s="7"/>
      <c r="AH352459" s="7"/>
      <c r="AI352459" s="7"/>
      <c r="AJ352459" s="7"/>
      <c r="AK352459" s="7"/>
      <c r="AL352459" s="7"/>
      <c r="AM352459" s="7"/>
      <c r="AN352459" s="7"/>
      <c r="AO352459" s="7"/>
      <c r="AP352459" s="7"/>
    </row>
    <row r="352460" spans="1:42" x14ac:dyDescent="0.25">
      <c r="A352460" s="7"/>
      <c r="B352460" s="7"/>
      <c r="C352460" s="7"/>
      <c r="D352460" s="7"/>
      <c r="E352460" s="7" t="s">
        <v>1845</v>
      </c>
      <c r="F352460" s="7"/>
      <c r="G352460" s="7"/>
      <c r="H352460" s="7"/>
      <c r="I352460" s="7"/>
      <c r="J352460" s="7"/>
      <c r="K352460" s="7"/>
      <c r="L352460" s="7"/>
      <c r="M352460" s="7"/>
      <c r="N352460" s="7"/>
      <c r="O352460" s="7"/>
      <c r="P352460" s="7"/>
      <c r="Q352460" s="7"/>
      <c r="R352460" s="7"/>
      <c r="S352460" s="7"/>
      <c r="T352460" s="7"/>
      <c r="U352460" s="7"/>
      <c r="V352460" s="7"/>
      <c r="W352460" s="7"/>
      <c r="X352460" s="7"/>
      <c r="Y352460" s="7"/>
      <c r="Z352460" s="7"/>
      <c r="AA352460" s="7"/>
      <c r="AB352460" s="7"/>
      <c r="AC352460" s="7"/>
      <c r="AD352460" s="7"/>
      <c r="AE352460" s="7"/>
      <c r="AF352460" s="7"/>
      <c r="AG352460" s="7"/>
      <c r="AH352460" s="7"/>
      <c r="AI352460" s="7"/>
      <c r="AJ352460" s="7"/>
      <c r="AK352460" s="7"/>
      <c r="AL352460" s="7"/>
      <c r="AM352460" s="7"/>
      <c r="AN352460" s="7"/>
      <c r="AO352460" s="7"/>
      <c r="AP352460" s="7"/>
    </row>
    <row r="352461" spans="1:42" x14ac:dyDescent="0.25">
      <c r="A352461" s="7"/>
      <c r="B352461" s="7"/>
      <c r="C352461" s="7"/>
      <c r="D352461" s="7"/>
      <c r="E352461" s="7" t="s">
        <v>1846</v>
      </c>
      <c r="F352461" s="7"/>
      <c r="G352461" s="7"/>
      <c r="H352461" s="7"/>
      <c r="I352461" s="7"/>
      <c r="J352461" s="7"/>
      <c r="K352461" s="7"/>
      <c r="L352461" s="7"/>
      <c r="M352461" s="7"/>
      <c r="N352461" s="7"/>
      <c r="O352461" s="7"/>
      <c r="P352461" s="7"/>
      <c r="Q352461" s="7"/>
      <c r="R352461" s="7"/>
      <c r="S352461" s="7"/>
      <c r="T352461" s="7"/>
      <c r="U352461" s="7"/>
      <c r="V352461" s="7"/>
      <c r="W352461" s="7"/>
      <c r="X352461" s="7"/>
      <c r="Y352461" s="7"/>
      <c r="Z352461" s="7"/>
      <c r="AA352461" s="7"/>
      <c r="AB352461" s="7"/>
      <c r="AC352461" s="7"/>
      <c r="AD352461" s="7"/>
      <c r="AE352461" s="7"/>
      <c r="AF352461" s="7"/>
      <c r="AG352461" s="7"/>
      <c r="AH352461" s="7"/>
      <c r="AI352461" s="7"/>
      <c r="AJ352461" s="7"/>
      <c r="AK352461" s="7"/>
      <c r="AL352461" s="7"/>
      <c r="AM352461" s="7"/>
      <c r="AN352461" s="7"/>
      <c r="AO352461" s="7"/>
      <c r="AP352461" s="7"/>
    </row>
    <row r="352462" spans="1:42" x14ac:dyDescent="0.25">
      <c r="A352462" s="7"/>
      <c r="B352462" s="7"/>
      <c r="C352462" s="7"/>
      <c r="D352462" s="7"/>
      <c r="E352462" s="7" t="s">
        <v>1847</v>
      </c>
      <c r="F352462" s="7"/>
      <c r="G352462" s="7"/>
      <c r="H352462" s="7"/>
      <c r="I352462" s="7"/>
      <c r="J352462" s="7"/>
      <c r="K352462" s="7"/>
      <c r="L352462" s="7"/>
      <c r="M352462" s="7"/>
      <c r="N352462" s="7"/>
      <c r="O352462" s="7"/>
      <c r="P352462" s="7"/>
      <c r="Q352462" s="7"/>
      <c r="R352462" s="7"/>
      <c r="S352462" s="7"/>
      <c r="T352462" s="7"/>
      <c r="U352462" s="7"/>
      <c r="V352462" s="7"/>
      <c r="W352462" s="7"/>
      <c r="X352462" s="7"/>
      <c r="Y352462" s="7"/>
      <c r="Z352462" s="7"/>
      <c r="AA352462" s="7"/>
      <c r="AB352462" s="7"/>
      <c r="AC352462" s="7"/>
      <c r="AD352462" s="7"/>
      <c r="AE352462" s="7"/>
      <c r="AF352462" s="7"/>
      <c r="AG352462" s="7"/>
      <c r="AH352462" s="7"/>
      <c r="AI352462" s="7"/>
      <c r="AJ352462" s="7"/>
      <c r="AK352462" s="7"/>
      <c r="AL352462" s="7"/>
      <c r="AM352462" s="7"/>
      <c r="AN352462" s="7"/>
      <c r="AO352462" s="7"/>
      <c r="AP352462" s="7"/>
    </row>
    <row r="352463" spans="1:42" x14ac:dyDescent="0.25">
      <c r="A352463" s="7"/>
      <c r="B352463" s="7"/>
      <c r="C352463" s="7"/>
      <c r="D352463" s="7"/>
      <c r="E352463" s="7" t="s">
        <v>1848</v>
      </c>
      <c r="F352463" s="7"/>
      <c r="G352463" s="7"/>
      <c r="H352463" s="7"/>
      <c r="I352463" s="7"/>
      <c r="J352463" s="7"/>
      <c r="K352463" s="7"/>
      <c r="L352463" s="7"/>
      <c r="M352463" s="7"/>
      <c r="N352463" s="7"/>
      <c r="O352463" s="7"/>
      <c r="P352463" s="7"/>
      <c r="Q352463" s="7"/>
      <c r="R352463" s="7"/>
      <c r="S352463" s="7"/>
      <c r="T352463" s="7"/>
      <c r="U352463" s="7"/>
      <c r="V352463" s="7"/>
      <c r="W352463" s="7"/>
      <c r="X352463" s="7"/>
      <c r="Y352463" s="7"/>
      <c r="Z352463" s="7"/>
      <c r="AA352463" s="7"/>
      <c r="AB352463" s="7"/>
      <c r="AC352463" s="7"/>
      <c r="AD352463" s="7"/>
      <c r="AE352463" s="7"/>
      <c r="AF352463" s="7"/>
      <c r="AG352463" s="7"/>
      <c r="AH352463" s="7"/>
      <c r="AI352463" s="7"/>
      <c r="AJ352463" s="7"/>
      <c r="AK352463" s="7"/>
      <c r="AL352463" s="7"/>
      <c r="AM352463" s="7"/>
      <c r="AN352463" s="7"/>
      <c r="AO352463" s="7"/>
      <c r="AP352463" s="7"/>
    </row>
    <row r="352464" spans="1:42" x14ac:dyDescent="0.25">
      <c r="A352464" s="7"/>
      <c r="B352464" s="7"/>
      <c r="C352464" s="7"/>
      <c r="D352464" s="7"/>
      <c r="E352464" s="7" t="s">
        <v>1849</v>
      </c>
      <c r="F352464" s="7"/>
      <c r="G352464" s="7"/>
      <c r="H352464" s="7"/>
      <c r="I352464" s="7"/>
      <c r="J352464" s="7"/>
      <c r="K352464" s="7"/>
      <c r="L352464" s="7"/>
      <c r="M352464" s="7"/>
      <c r="N352464" s="7"/>
      <c r="O352464" s="7"/>
      <c r="P352464" s="7"/>
      <c r="Q352464" s="7"/>
      <c r="R352464" s="7"/>
      <c r="S352464" s="7"/>
      <c r="T352464" s="7"/>
      <c r="U352464" s="7"/>
      <c r="V352464" s="7"/>
      <c r="W352464" s="7"/>
      <c r="X352464" s="7"/>
      <c r="Y352464" s="7"/>
      <c r="Z352464" s="7"/>
      <c r="AA352464" s="7"/>
      <c r="AB352464" s="7"/>
      <c r="AC352464" s="7"/>
      <c r="AD352464" s="7"/>
      <c r="AE352464" s="7"/>
      <c r="AF352464" s="7"/>
      <c r="AG352464" s="7"/>
      <c r="AH352464" s="7"/>
      <c r="AI352464" s="7"/>
      <c r="AJ352464" s="7"/>
      <c r="AK352464" s="7"/>
      <c r="AL352464" s="7"/>
      <c r="AM352464" s="7"/>
      <c r="AN352464" s="7"/>
      <c r="AO352464" s="7"/>
      <c r="AP352464" s="7"/>
    </row>
    <row r="352465" spans="1:42" x14ac:dyDescent="0.25">
      <c r="A352465" s="7"/>
      <c r="B352465" s="7"/>
      <c r="C352465" s="7"/>
      <c r="D352465" s="7"/>
      <c r="E352465" s="7" t="s">
        <v>1850</v>
      </c>
      <c r="F352465" s="7"/>
      <c r="G352465" s="7"/>
      <c r="H352465" s="7"/>
      <c r="I352465" s="7"/>
      <c r="J352465" s="7"/>
      <c r="K352465" s="7"/>
      <c r="L352465" s="7"/>
      <c r="M352465" s="7"/>
      <c r="N352465" s="7"/>
      <c r="O352465" s="7"/>
      <c r="P352465" s="7"/>
      <c r="Q352465" s="7"/>
      <c r="R352465" s="7"/>
      <c r="S352465" s="7"/>
      <c r="T352465" s="7"/>
      <c r="U352465" s="7"/>
      <c r="V352465" s="7"/>
      <c r="W352465" s="7"/>
      <c r="X352465" s="7"/>
      <c r="Y352465" s="7"/>
      <c r="Z352465" s="7"/>
      <c r="AA352465" s="7"/>
      <c r="AB352465" s="7"/>
      <c r="AC352465" s="7"/>
      <c r="AD352465" s="7"/>
      <c r="AE352465" s="7"/>
      <c r="AF352465" s="7"/>
      <c r="AG352465" s="7"/>
      <c r="AH352465" s="7"/>
      <c r="AI352465" s="7"/>
      <c r="AJ352465" s="7"/>
      <c r="AK352465" s="7"/>
      <c r="AL352465" s="7"/>
      <c r="AM352465" s="7"/>
      <c r="AN352465" s="7"/>
      <c r="AO352465" s="7"/>
      <c r="AP352465" s="7"/>
    </row>
    <row r="352466" spans="1:42" x14ac:dyDescent="0.25">
      <c r="A352466" s="7"/>
      <c r="B352466" s="7"/>
      <c r="C352466" s="7"/>
      <c r="D352466" s="7"/>
      <c r="E352466" s="7" t="s">
        <v>1851</v>
      </c>
      <c r="F352466" s="7"/>
      <c r="G352466" s="7"/>
      <c r="H352466" s="7"/>
      <c r="I352466" s="7"/>
      <c r="J352466" s="7"/>
      <c r="K352466" s="7"/>
      <c r="L352466" s="7"/>
      <c r="M352466" s="7"/>
      <c r="N352466" s="7"/>
      <c r="O352466" s="7"/>
      <c r="P352466" s="7"/>
      <c r="Q352466" s="7"/>
      <c r="R352466" s="7"/>
      <c r="S352466" s="7"/>
      <c r="T352466" s="7"/>
      <c r="U352466" s="7"/>
      <c r="V352466" s="7"/>
      <c r="W352466" s="7"/>
      <c r="X352466" s="7"/>
      <c r="Y352466" s="7"/>
      <c r="Z352466" s="7"/>
      <c r="AA352466" s="7"/>
      <c r="AB352466" s="7"/>
      <c r="AC352466" s="7"/>
      <c r="AD352466" s="7"/>
      <c r="AE352466" s="7"/>
      <c r="AF352466" s="7"/>
      <c r="AG352466" s="7"/>
      <c r="AH352466" s="7"/>
      <c r="AI352466" s="7"/>
      <c r="AJ352466" s="7"/>
      <c r="AK352466" s="7"/>
      <c r="AL352466" s="7"/>
      <c r="AM352466" s="7"/>
      <c r="AN352466" s="7"/>
      <c r="AO352466" s="7"/>
      <c r="AP352466" s="7"/>
    </row>
    <row r="352467" spans="1:42" x14ac:dyDescent="0.25">
      <c r="A352467" s="7"/>
      <c r="B352467" s="7"/>
      <c r="C352467" s="7"/>
      <c r="D352467" s="7"/>
      <c r="E352467" s="7" t="s">
        <v>1852</v>
      </c>
      <c r="F352467" s="7"/>
      <c r="G352467" s="7"/>
      <c r="H352467" s="7"/>
      <c r="I352467" s="7"/>
      <c r="J352467" s="7"/>
      <c r="K352467" s="7"/>
      <c r="L352467" s="7"/>
      <c r="M352467" s="7"/>
      <c r="N352467" s="7"/>
      <c r="O352467" s="7"/>
      <c r="P352467" s="7"/>
      <c r="Q352467" s="7"/>
      <c r="R352467" s="7"/>
      <c r="S352467" s="7"/>
      <c r="T352467" s="7"/>
      <c r="U352467" s="7"/>
      <c r="V352467" s="7"/>
      <c r="W352467" s="7"/>
      <c r="X352467" s="7"/>
      <c r="Y352467" s="7"/>
      <c r="Z352467" s="7"/>
      <c r="AA352467" s="7"/>
      <c r="AB352467" s="7"/>
      <c r="AC352467" s="7"/>
      <c r="AD352467" s="7"/>
      <c r="AE352467" s="7"/>
      <c r="AF352467" s="7"/>
      <c r="AG352467" s="7"/>
      <c r="AH352467" s="7"/>
      <c r="AI352467" s="7"/>
      <c r="AJ352467" s="7"/>
      <c r="AK352467" s="7"/>
      <c r="AL352467" s="7"/>
      <c r="AM352467" s="7"/>
      <c r="AN352467" s="7"/>
      <c r="AO352467" s="7"/>
      <c r="AP352467" s="7"/>
    </row>
    <row r="352468" spans="1:42" x14ac:dyDescent="0.25">
      <c r="A352468" s="7"/>
      <c r="B352468" s="7"/>
      <c r="C352468" s="7"/>
      <c r="D352468" s="7"/>
      <c r="E352468" s="7" t="s">
        <v>1853</v>
      </c>
      <c r="F352468" s="7"/>
      <c r="G352468" s="7"/>
      <c r="H352468" s="7"/>
      <c r="I352468" s="7"/>
      <c r="J352468" s="7"/>
      <c r="K352468" s="7"/>
      <c r="L352468" s="7"/>
      <c r="M352468" s="7"/>
      <c r="N352468" s="7"/>
      <c r="O352468" s="7"/>
      <c r="P352468" s="7"/>
      <c r="Q352468" s="7"/>
      <c r="R352468" s="7"/>
      <c r="S352468" s="7"/>
      <c r="T352468" s="7"/>
      <c r="U352468" s="7"/>
      <c r="V352468" s="7"/>
      <c r="W352468" s="7"/>
      <c r="X352468" s="7"/>
      <c r="Y352468" s="7"/>
      <c r="Z352468" s="7"/>
      <c r="AA352468" s="7"/>
      <c r="AB352468" s="7"/>
      <c r="AC352468" s="7"/>
      <c r="AD352468" s="7"/>
      <c r="AE352468" s="7"/>
      <c r="AF352468" s="7"/>
      <c r="AG352468" s="7"/>
      <c r="AH352468" s="7"/>
      <c r="AI352468" s="7"/>
      <c r="AJ352468" s="7"/>
      <c r="AK352468" s="7"/>
      <c r="AL352468" s="7"/>
      <c r="AM352468" s="7"/>
      <c r="AN352468" s="7"/>
      <c r="AO352468" s="7"/>
      <c r="AP352468" s="7"/>
    </row>
    <row r="352469" spans="1:42" x14ac:dyDescent="0.25">
      <c r="A352469" s="7"/>
      <c r="B352469" s="7"/>
      <c r="C352469" s="7"/>
      <c r="D352469" s="7"/>
      <c r="E352469" s="7" t="s">
        <v>1854</v>
      </c>
      <c r="F352469" s="7"/>
      <c r="G352469" s="7"/>
      <c r="H352469" s="7"/>
      <c r="I352469" s="7"/>
      <c r="J352469" s="7"/>
      <c r="K352469" s="7"/>
      <c r="L352469" s="7"/>
      <c r="M352469" s="7"/>
      <c r="N352469" s="7"/>
      <c r="O352469" s="7"/>
      <c r="P352469" s="7"/>
      <c r="Q352469" s="7"/>
      <c r="R352469" s="7"/>
      <c r="S352469" s="7"/>
      <c r="T352469" s="7"/>
      <c r="U352469" s="7"/>
      <c r="V352469" s="7"/>
      <c r="W352469" s="7"/>
      <c r="X352469" s="7"/>
      <c r="Y352469" s="7"/>
      <c r="Z352469" s="7"/>
      <c r="AA352469" s="7"/>
      <c r="AB352469" s="7"/>
      <c r="AC352469" s="7"/>
      <c r="AD352469" s="7"/>
      <c r="AE352469" s="7"/>
      <c r="AF352469" s="7"/>
      <c r="AG352469" s="7"/>
      <c r="AH352469" s="7"/>
      <c r="AI352469" s="7"/>
      <c r="AJ352469" s="7"/>
      <c r="AK352469" s="7"/>
      <c r="AL352469" s="7"/>
      <c r="AM352469" s="7"/>
      <c r="AN352469" s="7"/>
      <c r="AO352469" s="7"/>
      <c r="AP352469" s="7"/>
    </row>
    <row r="352470" spans="1:42" x14ac:dyDescent="0.25">
      <c r="A352470" s="7"/>
      <c r="B352470" s="7"/>
      <c r="C352470" s="7"/>
      <c r="D352470" s="7"/>
      <c r="E352470" s="7" t="s">
        <v>1855</v>
      </c>
      <c r="F352470" s="7"/>
      <c r="G352470" s="7"/>
      <c r="H352470" s="7"/>
      <c r="I352470" s="7"/>
      <c r="J352470" s="7"/>
      <c r="K352470" s="7"/>
      <c r="L352470" s="7"/>
      <c r="M352470" s="7"/>
      <c r="N352470" s="7"/>
      <c r="O352470" s="7"/>
      <c r="P352470" s="7"/>
      <c r="Q352470" s="7"/>
      <c r="R352470" s="7"/>
      <c r="S352470" s="7"/>
      <c r="T352470" s="7"/>
      <c r="U352470" s="7"/>
      <c r="V352470" s="7"/>
      <c r="W352470" s="7"/>
      <c r="X352470" s="7"/>
      <c r="Y352470" s="7"/>
      <c r="Z352470" s="7"/>
      <c r="AA352470" s="7"/>
      <c r="AB352470" s="7"/>
      <c r="AC352470" s="7"/>
      <c r="AD352470" s="7"/>
      <c r="AE352470" s="7"/>
      <c r="AF352470" s="7"/>
      <c r="AG352470" s="7"/>
      <c r="AH352470" s="7"/>
      <c r="AI352470" s="7"/>
      <c r="AJ352470" s="7"/>
      <c r="AK352470" s="7"/>
      <c r="AL352470" s="7"/>
      <c r="AM352470" s="7"/>
      <c r="AN352470" s="7"/>
      <c r="AO352470" s="7"/>
      <c r="AP352470" s="7"/>
    </row>
    <row r="352471" spans="1:42" x14ac:dyDescent="0.25">
      <c r="A352471" s="7"/>
      <c r="B352471" s="7"/>
      <c r="C352471" s="7"/>
      <c r="D352471" s="7"/>
      <c r="E352471" s="7" t="s">
        <v>1856</v>
      </c>
      <c r="F352471" s="7"/>
      <c r="G352471" s="7"/>
      <c r="H352471" s="7"/>
      <c r="I352471" s="7"/>
      <c r="J352471" s="7"/>
      <c r="K352471" s="7"/>
      <c r="L352471" s="7"/>
      <c r="M352471" s="7"/>
      <c r="N352471" s="7"/>
      <c r="O352471" s="7"/>
      <c r="P352471" s="7"/>
      <c r="Q352471" s="7"/>
      <c r="R352471" s="7"/>
      <c r="S352471" s="7"/>
      <c r="T352471" s="7"/>
      <c r="U352471" s="7"/>
      <c r="V352471" s="7"/>
      <c r="W352471" s="7"/>
      <c r="X352471" s="7"/>
      <c r="Y352471" s="7"/>
      <c r="Z352471" s="7"/>
      <c r="AA352471" s="7"/>
      <c r="AB352471" s="7"/>
      <c r="AC352471" s="7"/>
      <c r="AD352471" s="7"/>
      <c r="AE352471" s="7"/>
      <c r="AF352471" s="7"/>
      <c r="AG352471" s="7"/>
      <c r="AH352471" s="7"/>
      <c r="AI352471" s="7"/>
      <c r="AJ352471" s="7"/>
      <c r="AK352471" s="7"/>
      <c r="AL352471" s="7"/>
      <c r="AM352471" s="7"/>
      <c r="AN352471" s="7"/>
      <c r="AO352471" s="7"/>
      <c r="AP352471" s="7"/>
    </row>
    <row r="352472" spans="1:42" x14ac:dyDescent="0.25">
      <c r="A352472" s="7"/>
      <c r="B352472" s="7"/>
      <c r="C352472" s="7"/>
      <c r="D352472" s="7"/>
      <c r="E352472" s="7" t="s">
        <v>1857</v>
      </c>
      <c r="F352472" s="7"/>
      <c r="G352472" s="7"/>
      <c r="H352472" s="7"/>
      <c r="I352472" s="7"/>
      <c r="J352472" s="7"/>
      <c r="K352472" s="7"/>
      <c r="L352472" s="7"/>
      <c r="M352472" s="7"/>
      <c r="N352472" s="7"/>
      <c r="O352472" s="7"/>
      <c r="P352472" s="7"/>
      <c r="Q352472" s="7"/>
      <c r="R352472" s="7"/>
      <c r="S352472" s="7"/>
      <c r="T352472" s="7"/>
      <c r="U352472" s="7"/>
      <c r="V352472" s="7"/>
      <c r="W352472" s="7"/>
      <c r="X352472" s="7"/>
      <c r="Y352472" s="7"/>
      <c r="Z352472" s="7"/>
      <c r="AA352472" s="7"/>
      <c r="AB352472" s="7"/>
      <c r="AC352472" s="7"/>
      <c r="AD352472" s="7"/>
      <c r="AE352472" s="7"/>
      <c r="AF352472" s="7"/>
      <c r="AG352472" s="7"/>
      <c r="AH352472" s="7"/>
      <c r="AI352472" s="7"/>
      <c r="AJ352472" s="7"/>
      <c r="AK352472" s="7"/>
      <c r="AL352472" s="7"/>
      <c r="AM352472" s="7"/>
      <c r="AN352472" s="7"/>
      <c r="AO352472" s="7"/>
      <c r="AP352472" s="7"/>
    </row>
    <row r="352473" spans="1:42" x14ac:dyDescent="0.25">
      <c r="A352473" s="7"/>
      <c r="B352473" s="7"/>
      <c r="C352473" s="7"/>
      <c r="D352473" s="7"/>
      <c r="E352473" s="7" t="s">
        <v>1858</v>
      </c>
      <c r="F352473" s="7"/>
      <c r="G352473" s="7"/>
      <c r="H352473" s="7"/>
      <c r="I352473" s="7"/>
      <c r="J352473" s="7"/>
      <c r="K352473" s="7"/>
      <c r="L352473" s="7"/>
      <c r="M352473" s="7"/>
      <c r="N352473" s="7"/>
      <c r="O352473" s="7"/>
      <c r="P352473" s="7"/>
      <c r="Q352473" s="7"/>
      <c r="R352473" s="7"/>
      <c r="S352473" s="7"/>
      <c r="T352473" s="7"/>
      <c r="U352473" s="7"/>
      <c r="V352473" s="7"/>
      <c r="W352473" s="7"/>
      <c r="X352473" s="7"/>
      <c r="Y352473" s="7"/>
      <c r="Z352473" s="7"/>
      <c r="AA352473" s="7"/>
      <c r="AB352473" s="7"/>
      <c r="AC352473" s="7"/>
      <c r="AD352473" s="7"/>
      <c r="AE352473" s="7"/>
      <c r="AF352473" s="7"/>
      <c r="AG352473" s="7"/>
      <c r="AH352473" s="7"/>
      <c r="AI352473" s="7"/>
      <c r="AJ352473" s="7"/>
      <c r="AK352473" s="7"/>
      <c r="AL352473" s="7"/>
      <c r="AM352473" s="7"/>
      <c r="AN352473" s="7"/>
      <c r="AO352473" s="7"/>
      <c r="AP352473" s="7"/>
    </row>
    <row r="352474" spans="1:42" x14ac:dyDescent="0.25">
      <c r="A352474" s="7"/>
      <c r="B352474" s="7"/>
      <c r="C352474" s="7"/>
      <c r="D352474" s="7"/>
      <c r="E352474" s="7" t="s">
        <v>1859</v>
      </c>
      <c r="F352474" s="7"/>
      <c r="G352474" s="7"/>
      <c r="H352474" s="7"/>
      <c r="I352474" s="7"/>
      <c r="J352474" s="7"/>
      <c r="K352474" s="7"/>
      <c r="L352474" s="7"/>
      <c r="M352474" s="7"/>
      <c r="N352474" s="7"/>
      <c r="O352474" s="7"/>
      <c r="P352474" s="7"/>
      <c r="Q352474" s="7"/>
      <c r="R352474" s="7"/>
      <c r="S352474" s="7"/>
      <c r="T352474" s="7"/>
      <c r="U352474" s="7"/>
      <c r="V352474" s="7"/>
      <c r="W352474" s="7"/>
      <c r="X352474" s="7"/>
      <c r="Y352474" s="7"/>
      <c r="Z352474" s="7"/>
      <c r="AA352474" s="7"/>
      <c r="AB352474" s="7"/>
      <c r="AC352474" s="7"/>
      <c r="AD352474" s="7"/>
      <c r="AE352474" s="7"/>
      <c r="AF352474" s="7"/>
      <c r="AG352474" s="7"/>
      <c r="AH352474" s="7"/>
      <c r="AI352474" s="7"/>
      <c r="AJ352474" s="7"/>
      <c r="AK352474" s="7"/>
      <c r="AL352474" s="7"/>
      <c r="AM352474" s="7"/>
      <c r="AN352474" s="7"/>
      <c r="AO352474" s="7"/>
      <c r="AP352474" s="7"/>
    </row>
    <row r="352475" spans="1:42" x14ac:dyDescent="0.25">
      <c r="A352475" s="7"/>
      <c r="B352475" s="7"/>
      <c r="C352475" s="7"/>
      <c r="D352475" s="7"/>
      <c r="E352475" s="7" t="s">
        <v>1860</v>
      </c>
      <c r="F352475" s="7"/>
      <c r="G352475" s="7"/>
      <c r="H352475" s="7"/>
      <c r="I352475" s="7"/>
      <c r="J352475" s="7"/>
      <c r="K352475" s="7"/>
      <c r="L352475" s="7"/>
      <c r="M352475" s="7"/>
      <c r="N352475" s="7"/>
      <c r="O352475" s="7"/>
      <c r="P352475" s="7"/>
      <c r="Q352475" s="7"/>
      <c r="R352475" s="7"/>
      <c r="S352475" s="7"/>
      <c r="T352475" s="7"/>
      <c r="U352475" s="7"/>
      <c r="V352475" s="7"/>
      <c r="W352475" s="7"/>
      <c r="X352475" s="7"/>
      <c r="Y352475" s="7"/>
      <c r="Z352475" s="7"/>
      <c r="AA352475" s="7"/>
      <c r="AB352475" s="7"/>
      <c r="AC352475" s="7"/>
      <c r="AD352475" s="7"/>
      <c r="AE352475" s="7"/>
      <c r="AF352475" s="7"/>
      <c r="AG352475" s="7"/>
      <c r="AH352475" s="7"/>
      <c r="AI352475" s="7"/>
      <c r="AJ352475" s="7"/>
      <c r="AK352475" s="7"/>
      <c r="AL352475" s="7"/>
      <c r="AM352475" s="7"/>
      <c r="AN352475" s="7"/>
      <c r="AO352475" s="7"/>
      <c r="AP352475" s="7"/>
    </row>
    <row r="352476" spans="1:42" x14ac:dyDescent="0.25">
      <c r="A352476" s="7"/>
      <c r="B352476" s="7"/>
      <c r="C352476" s="7"/>
      <c r="D352476" s="7"/>
      <c r="E352476" s="7" t="s">
        <v>1861</v>
      </c>
      <c r="F352476" s="7"/>
      <c r="G352476" s="7"/>
      <c r="H352476" s="7"/>
      <c r="I352476" s="7"/>
      <c r="J352476" s="7"/>
      <c r="K352476" s="7"/>
      <c r="L352476" s="7"/>
      <c r="M352476" s="7"/>
      <c r="N352476" s="7"/>
      <c r="O352476" s="7"/>
      <c r="P352476" s="7"/>
      <c r="Q352476" s="7"/>
      <c r="R352476" s="7"/>
      <c r="S352476" s="7"/>
      <c r="T352476" s="7"/>
      <c r="U352476" s="7"/>
      <c r="V352476" s="7"/>
      <c r="W352476" s="7"/>
      <c r="X352476" s="7"/>
      <c r="Y352476" s="7"/>
      <c r="Z352476" s="7"/>
      <c r="AA352476" s="7"/>
      <c r="AB352476" s="7"/>
      <c r="AC352476" s="7"/>
      <c r="AD352476" s="7"/>
      <c r="AE352476" s="7"/>
      <c r="AF352476" s="7"/>
      <c r="AG352476" s="7"/>
      <c r="AH352476" s="7"/>
      <c r="AI352476" s="7"/>
      <c r="AJ352476" s="7"/>
      <c r="AK352476" s="7"/>
      <c r="AL352476" s="7"/>
      <c r="AM352476" s="7"/>
      <c r="AN352476" s="7"/>
      <c r="AO352476" s="7"/>
      <c r="AP352476" s="7"/>
    </row>
    <row r="352477" spans="1:42" x14ac:dyDescent="0.25">
      <c r="A352477" s="7"/>
      <c r="B352477" s="7"/>
      <c r="C352477" s="7"/>
      <c r="D352477" s="7"/>
      <c r="E352477" s="7" t="s">
        <v>1862</v>
      </c>
      <c r="F352477" s="7"/>
      <c r="G352477" s="7"/>
      <c r="H352477" s="7"/>
      <c r="I352477" s="7"/>
      <c r="J352477" s="7"/>
      <c r="K352477" s="7"/>
      <c r="L352477" s="7"/>
      <c r="M352477" s="7"/>
      <c r="N352477" s="7"/>
      <c r="O352477" s="7"/>
      <c r="P352477" s="7"/>
      <c r="Q352477" s="7"/>
      <c r="R352477" s="7"/>
      <c r="S352477" s="7"/>
      <c r="T352477" s="7"/>
      <c r="U352477" s="7"/>
      <c r="V352477" s="7"/>
      <c r="W352477" s="7"/>
      <c r="X352477" s="7"/>
      <c r="Y352477" s="7"/>
      <c r="Z352477" s="7"/>
      <c r="AA352477" s="7"/>
      <c r="AB352477" s="7"/>
      <c r="AC352477" s="7"/>
      <c r="AD352477" s="7"/>
      <c r="AE352477" s="7"/>
      <c r="AF352477" s="7"/>
      <c r="AG352477" s="7"/>
      <c r="AH352477" s="7"/>
      <c r="AI352477" s="7"/>
      <c r="AJ352477" s="7"/>
      <c r="AK352477" s="7"/>
      <c r="AL352477" s="7"/>
      <c r="AM352477" s="7"/>
      <c r="AN352477" s="7"/>
      <c r="AO352477" s="7"/>
      <c r="AP352477" s="7"/>
    </row>
    <row r="352478" spans="1:42" x14ac:dyDescent="0.25">
      <c r="A352478" s="7"/>
      <c r="B352478" s="7"/>
      <c r="C352478" s="7"/>
      <c r="D352478" s="7"/>
      <c r="E352478" s="7" t="s">
        <v>1863</v>
      </c>
      <c r="F352478" s="7"/>
      <c r="G352478" s="7"/>
      <c r="H352478" s="7"/>
      <c r="I352478" s="7"/>
      <c r="J352478" s="7"/>
      <c r="K352478" s="7"/>
      <c r="L352478" s="7"/>
      <c r="M352478" s="7"/>
      <c r="N352478" s="7"/>
      <c r="O352478" s="7"/>
      <c r="P352478" s="7"/>
      <c r="Q352478" s="7"/>
      <c r="R352478" s="7"/>
      <c r="S352478" s="7"/>
      <c r="T352478" s="7"/>
      <c r="U352478" s="7"/>
      <c r="V352478" s="7"/>
      <c r="W352478" s="7"/>
      <c r="X352478" s="7"/>
      <c r="Y352478" s="7"/>
      <c r="Z352478" s="7"/>
      <c r="AA352478" s="7"/>
      <c r="AB352478" s="7"/>
      <c r="AC352478" s="7"/>
      <c r="AD352478" s="7"/>
      <c r="AE352478" s="7"/>
      <c r="AF352478" s="7"/>
      <c r="AG352478" s="7"/>
      <c r="AH352478" s="7"/>
      <c r="AI352478" s="7"/>
      <c r="AJ352478" s="7"/>
      <c r="AK352478" s="7"/>
      <c r="AL352478" s="7"/>
      <c r="AM352478" s="7"/>
      <c r="AN352478" s="7"/>
      <c r="AO352478" s="7"/>
      <c r="AP352478" s="7"/>
    </row>
    <row r="352479" spans="1:42" x14ac:dyDescent="0.25">
      <c r="A352479" s="7"/>
      <c r="B352479" s="7"/>
      <c r="C352479" s="7"/>
      <c r="D352479" s="7"/>
      <c r="E352479" s="7" t="s">
        <v>1864</v>
      </c>
      <c r="F352479" s="7"/>
      <c r="G352479" s="7"/>
      <c r="H352479" s="7"/>
      <c r="I352479" s="7"/>
      <c r="J352479" s="7"/>
      <c r="K352479" s="7"/>
      <c r="L352479" s="7"/>
      <c r="M352479" s="7"/>
      <c r="N352479" s="7"/>
      <c r="O352479" s="7"/>
      <c r="P352479" s="7"/>
      <c r="Q352479" s="7"/>
      <c r="R352479" s="7"/>
      <c r="S352479" s="7"/>
      <c r="T352479" s="7"/>
      <c r="U352479" s="7"/>
      <c r="V352479" s="7"/>
      <c r="W352479" s="7"/>
      <c r="X352479" s="7"/>
      <c r="Y352479" s="7"/>
      <c r="Z352479" s="7"/>
      <c r="AA352479" s="7"/>
      <c r="AB352479" s="7"/>
      <c r="AC352479" s="7"/>
      <c r="AD352479" s="7"/>
      <c r="AE352479" s="7"/>
      <c r="AF352479" s="7"/>
      <c r="AG352479" s="7"/>
      <c r="AH352479" s="7"/>
      <c r="AI352479" s="7"/>
      <c r="AJ352479" s="7"/>
      <c r="AK352479" s="7"/>
      <c r="AL352479" s="7"/>
      <c r="AM352479" s="7"/>
      <c r="AN352479" s="7"/>
      <c r="AO352479" s="7"/>
      <c r="AP352479" s="7"/>
    </row>
    <row r="352480" spans="1:42" x14ac:dyDescent="0.25">
      <c r="A352480" s="7"/>
      <c r="B352480" s="7"/>
      <c r="C352480" s="7"/>
      <c r="D352480" s="7"/>
      <c r="E352480" s="7" t="s">
        <v>1865</v>
      </c>
      <c r="F352480" s="7"/>
      <c r="G352480" s="7"/>
      <c r="H352480" s="7"/>
      <c r="I352480" s="7"/>
      <c r="J352480" s="7"/>
      <c r="K352480" s="7"/>
      <c r="L352480" s="7"/>
      <c r="M352480" s="7"/>
      <c r="N352480" s="7"/>
      <c r="O352480" s="7"/>
      <c r="P352480" s="7"/>
      <c r="Q352480" s="7"/>
      <c r="R352480" s="7"/>
      <c r="S352480" s="7"/>
      <c r="T352480" s="7"/>
      <c r="U352480" s="7"/>
      <c r="V352480" s="7"/>
      <c r="W352480" s="7"/>
      <c r="X352480" s="7"/>
      <c r="Y352480" s="7"/>
      <c r="Z352480" s="7"/>
      <c r="AA352480" s="7"/>
      <c r="AB352480" s="7"/>
      <c r="AC352480" s="7"/>
      <c r="AD352480" s="7"/>
      <c r="AE352480" s="7"/>
      <c r="AF352480" s="7"/>
      <c r="AG352480" s="7"/>
      <c r="AH352480" s="7"/>
      <c r="AI352480" s="7"/>
      <c r="AJ352480" s="7"/>
      <c r="AK352480" s="7"/>
      <c r="AL352480" s="7"/>
      <c r="AM352480" s="7"/>
      <c r="AN352480" s="7"/>
      <c r="AO352480" s="7"/>
      <c r="AP352480" s="7"/>
    </row>
    <row r="352481" spans="1:42" x14ac:dyDescent="0.25">
      <c r="A352481" s="7"/>
      <c r="B352481" s="7"/>
      <c r="C352481" s="7"/>
      <c r="D352481" s="7"/>
      <c r="E352481" s="7" t="s">
        <v>1866</v>
      </c>
      <c r="F352481" s="7"/>
      <c r="G352481" s="7"/>
      <c r="H352481" s="7"/>
      <c r="I352481" s="7"/>
      <c r="J352481" s="7"/>
      <c r="K352481" s="7"/>
      <c r="L352481" s="7"/>
      <c r="M352481" s="7"/>
      <c r="N352481" s="7"/>
      <c r="O352481" s="7"/>
      <c r="P352481" s="7"/>
      <c r="Q352481" s="7"/>
      <c r="R352481" s="7"/>
      <c r="S352481" s="7"/>
      <c r="T352481" s="7"/>
      <c r="U352481" s="7"/>
      <c r="V352481" s="7"/>
      <c r="W352481" s="7"/>
      <c r="X352481" s="7"/>
      <c r="Y352481" s="7"/>
      <c r="Z352481" s="7"/>
      <c r="AA352481" s="7"/>
      <c r="AB352481" s="7"/>
      <c r="AC352481" s="7"/>
      <c r="AD352481" s="7"/>
      <c r="AE352481" s="7"/>
      <c r="AF352481" s="7"/>
      <c r="AG352481" s="7"/>
      <c r="AH352481" s="7"/>
      <c r="AI352481" s="7"/>
      <c r="AJ352481" s="7"/>
      <c r="AK352481" s="7"/>
      <c r="AL352481" s="7"/>
      <c r="AM352481" s="7"/>
      <c r="AN352481" s="7"/>
      <c r="AO352481" s="7"/>
      <c r="AP352481" s="7"/>
    </row>
    <row r="352482" spans="1:42" x14ac:dyDescent="0.25">
      <c r="A352482" s="7"/>
      <c r="B352482" s="7"/>
      <c r="C352482" s="7"/>
      <c r="D352482" s="7"/>
      <c r="E352482" s="7" t="s">
        <v>1867</v>
      </c>
      <c r="F352482" s="7"/>
      <c r="G352482" s="7"/>
      <c r="H352482" s="7"/>
      <c r="I352482" s="7"/>
      <c r="J352482" s="7"/>
      <c r="K352482" s="7"/>
      <c r="L352482" s="7"/>
      <c r="M352482" s="7"/>
      <c r="N352482" s="7"/>
      <c r="O352482" s="7"/>
      <c r="P352482" s="7"/>
      <c r="Q352482" s="7"/>
      <c r="R352482" s="7"/>
      <c r="S352482" s="7"/>
      <c r="T352482" s="7"/>
      <c r="U352482" s="7"/>
      <c r="V352482" s="7"/>
      <c r="W352482" s="7"/>
      <c r="X352482" s="7"/>
      <c r="Y352482" s="7"/>
      <c r="Z352482" s="7"/>
      <c r="AA352482" s="7"/>
      <c r="AB352482" s="7"/>
      <c r="AC352482" s="7"/>
      <c r="AD352482" s="7"/>
      <c r="AE352482" s="7"/>
      <c r="AF352482" s="7"/>
      <c r="AG352482" s="7"/>
      <c r="AH352482" s="7"/>
      <c r="AI352482" s="7"/>
      <c r="AJ352482" s="7"/>
      <c r="AK352482" s="7"/>
      <c r="AL352482" s="7"/>
      <c r="AM352482" s="7"/>
      <c r="AN352482" s="7"/>
      <c r="AO352482" s="7"/>
      <c r="AP352482" s="7"/>
    </row>
    <row r="352483" spans="1:42" x14ac:dyDescent="0.25">
      <c r="A352483" s="7"/>
      <c r="B352483" s="7"/>
      <c r="C352483" s="7"/>
      <c r="D352483" s="7"/>
      <c r="E352483" s="7" t="s">
        <v>1868</v>
      </c>
      <c r="F352483" s="7"/>
      <c r="G352483" s="7"/>
      <c r="H352483" s="7"/>
      <c r="I352483" s="7"/>
      <c r="J352483" s="7"/>
      <c r="K352483" s="7"/>
      <c r="L352483" s="7"/>
      <c r="M352483" s="7"/>
      <c r="N352483" s="7"/>
      <c r="O352483" s="7"/>
      <c r="P352483" s="7"/>
      <c r="Q352483" s="7"/>
      <c r="R352483" s="7"/>
      <c r="S352483" s="7"/>
      <c r="T352483" s="7"/>
      <c r="U352483" s="7"/>
      <c r="V352483" s="7"/>
      <c r="W352483" s="7"/>
      <c r="X352483" s="7"/>
      <c r="Y352483" s="7"/>
      <c r="Z352483" s="7"/>
      <c r="AA352483" s="7"/>
      <c r="AB352483" s="7"/>
      <c r="AC352483" s="7"/>
      <c r="AD352483" s="7"/>
      <c r="AE352483" s="7"/>
      <c r="AF352483" s="7"/>
      <c r="AG352483" s="7"/>
      <c r="AH352483" s="7"/>
      <c r="AI352483" s="7"/>
      <c r="AJ352483" s="7"/>
      <c r="AK352483" s="7"/>
      <c r="AL352483" s="7"/>
      <c r="AM352483" s="7"/>
      <c r="AN352483" s="7"/>
      <c r="AO352483" s="7"/>
      <c r="AP352483" s="7"/>
    </row>
    <row r="352484" spans="1:42" x14ac:dyDescent="0.25">
      <c r="A352484" s="7"/>
      <c r="B352484" s="7"/>
      <c r="C352484" s="7"/>
      <c r="D352484" s="7"/>
      <c r="E352484" s="7" t="s">
        <v>1869</v>
      </c>
      <c r="F352484" s="7"/>
      <c r="G352484" s="7"/>
      <c r="H352484" s="7"/>
      <c r="I352484" s="7"/>
      <c r="J352484" s="7"/>
      <c r="K352484" s="7"/>
      <c r="L352484" s="7"/>
      <c r="M352484" s="7"/>
      <c r="N352484" s="7"/>
      <c r="O352484" s="7"/>
      <c r="P352484" s="7"/>
      <c r="Q352484" s="7"/>
      <c r="R352484" s="7"/>
      <c r="S352484" s="7"/>
      <c r="T352484" s="7"/>
      <c r="U352484" s="7"/>
      <c r="V352484" s="7"/>
      <c r="W352484" s="7"/>
      <c r="X352484" s="7"/>
      <c r="Y352484" s="7"/>
      <c r="Z352484" s="7"/>
      <c r="AA352484" s="7"/>
      <c r="AB352484" s="7"/>
      <c r="AC352484" s="7"/>
      <c r="AD352484" s="7"/>
      <c r="AE352484" s="7"/>
      <c r="AF352484" s="7"/>
      <c r="AG352484" s="7"/>
      <c r="AH352484" s="7"/>
      <c r="AI352484" s="7"/>
      <c r="AJ352484" s="7"/>
      <c r="AK352484" s="7"/>
      <c r="AL352484" s="7"/>
      <c r="AM352484" s="7"/>
      <c r="AN352484" s="7"/>
      <c r="AO352484" s="7"/>
      <c r="AP352484" s="7"/>
    </row>
    <row r="352485" spans="1:42" x14ac:dyDescent="0.25">
      <c r="A352485" s="7"/>
      <c r="B352485" s="7"/>
      <c r="C352485" s="7"/>
      <c r="D352485" s="7"/>
      <c r="E352485" s="7" t="s">
        <v>1870</v>
      </c>
      <c r="F352485" s="7"/>
      <c r="G352485" s="7"/>
      <c r="H352485" s="7"/>
      <c r="I352485" s="7"/>
      <c r="J352485" s="7"/>
      <c r="K352485" s="7"/>
      <c r="L352485" s="7"/>
      <c r="M352485" s="7"/>
      <c r="N352485" s="7"/>
      <c r="O352485" s="7"/>
      <c r="P352485" s="7"/>
      <c r="Q352485" s="7"/>
      <c r="R352485" s="7"/>
      <c r="S352485" s="7"/>
      <c r="T352485" s="7"/>
      <c r="U352485" s="7"/>
      <c r="V352485" s="7"/>
      <c r="W352485" s="7"/>
      <c r="X352485" s="7"/>
      <c r="Y352485" s="7"/>
      <c r="Z352485" s="7"/>
      <c r="AA352485" s="7"/>
      <c r="AB352485" s="7"/>
      <c r="AC352485" s="7"/>
      <c r="AD352485" s="7"/>
      <c r="AE352485" s="7"/>
      <c r="AF352485" s="7"/>
      <c r="AG352485" s="7"/>
      <c r="AH352485" s="7"/>
      <c r="AI352485" s="7"/>
      <c r="AJ352485" s="7"/>
      <c r="AK352485" s="7"/>
      <c r="AL352485" s="7"/>
      <c r="AM352485" s="7"/>
      <c r="AN352485" s="7"/>
      <c r="AO352485" s="7"/>
      <c r="AP352485" s="7"/>
    </row>
    <row r="352486" spans="1:42" x14ac:dyDescent="0.25">
      <c r="A352486" s="7"/>
      <c r="B352486" s="7"/>
      <c r="C352486" s="7"/>
      <c r="D352486" s="7"/>
      <c r="E352486" s="7" t="s">
        <v>1871</v>
      </c>
      <c r="F352486" s="7"/>
      <c r="G352486" s="7"/>
      <c r="H352486" s="7"/>
      <c r="I352486" s="7"/>
      <c r="J352486" s="7"/>
      <c r="K352486" s="7"/>
      <c r="L352486" s="7"/>
      <c r="M352486" s="7"/>
      <c r="N352486" s="7"/>
      <c r="O352486" s="7"/>
      <c r="P352486" s="7"/>
      <c r="Q352486" s="7"/>
      <c r="R352486" s="7"/>
      <c r="S352486" s="7"/>
      <c r="T352486" s="7"/>
      <c r="U352486" s="7"/>
      <c r="V352486" s="7"/>
      <c r="W352486" s="7"/>
      <c r="X352486" s="7"/>
      <c r="Y352486" s="7"/>
      <c r="Z352486" s="7"/>
      <c r="AA352486" s="7"/>
      <c r="AB352486" s="7"/>
      <c r="AC352486" s="7"/>
      <c r="AD352486" s="7"/>
      <c r="AE352486" s="7"/>
      <c r="AF352486" s="7"/>
      <c r="AG352486" s="7"/>
      <c r="AH352486" s="7"/>
      <c r="AI352486" s="7"/>
      <c r="AJ352486" s="7"/>
      <c r="AK352486" s="7"/>
      <c r="AL352486" s="7"/>
      <c r="AM352486" s="7"/>
      <c r="AN352486" s="7"/>
      <c r="AO352486" s="7"/>
      <c r="AP352486" s="7"/>
    </row>
    <row r="352487" spans="1:42" x14ac:dyDescent="0.25">
      <c r="A352487" s="7"/>
      <c r="B352487" s="7"/>
      <c r="C352487" s="7"/>
      <c r="D352487" s="7"/>
      <c r="E352487" s="7" t="s">
        <v>1872</v>
      </c>
      <c r="F352487" s="7"/>
      <c r="G352487" s="7"/>
      <c r="H352487" s="7"/>
      <c r="I352487" s="7"/>
      <c r="J352487" s="7"/>
      <c r="K352487" s="7"/>
      <c r="L352487" s="7"/>
      <c r="M352487" s="7"/>
      <c r="N352487" s="7"/>
      <c r="O352487" s="7"/>
      <c r="P352487" s="7"/>
      <c r="Q352487" s="7"/>
      <c r="R352487" s="7"/>
      <c r="S352487" s="7"/>
      <c r="T352487" s="7"/>
      <c r="U352487" s="7"/>
      <c r="V352487" s="7"/>
      <c r="W352487" s="7"/>
      <c r="X352487" s="7"/>
      <c r="Y352487" s="7"/>
      <c r="Z352487" s="7"/>
      <c r="AA352487" s="7"/>
      <c r="AB352487" s="7"/>
      <c r="AC352487" s="7"/>
      <c r="AD352487" s="7"/>
      <c r="AE352487" s="7"/>
      <c r="AF352487" s="7"/>
      <c r="AG352487" s="7"/>
      <c r="AH352487" s="7"/>
      <c r="AI352487" s="7"/>
      <c r="AJ352487" s="7"/>
      <c r="AK352487" s="7"/>
      <c r="AL352487" s="7"/>
      <c r="AM352487" s="7"/>
      <c r="AN352487" s="7"/>
      <c r="AO352487" s="7"/>
      <c r="AP352487" s="7"/>
    </row>
    <row r="352488" spans="1:42" x14ac:dyDescent="0.25">
      <c r="A352488" s="7"/>
      <c r="B352488" s="7"/>
      <c r="C352488" s="7"/>
      <c r="D352488" s="7"/>
      <c r="E352488" s="7" t="s">
        <v>1873</v>
      </c>
      <c r="F352488" s="7"/>
      <c r="G352488" s="7"/>
      <c r="H352488" s="7"/>
      <c r="I352488" s="7"/>
      <c r="J352488" s="7"/>
      <c r="K352488" s="7"/>
      <c r="L352488" s="7"/>
      <c r="M352488" s="7"/>
      <c r="N352488" s="7"/>
      <c r="O352488" s="7"/>
      <c r="P352488" s="7"/>
      <c r="Q352488" s="7"/>
      <c r="R352488" s="7"/>
      <c r="S352488" s="7"/>
      <c r="T352488" s="7"/>
      <c r="U352488" s="7"/>
      <c r="V352488" s="7"/>
      <c r="W352488" s="7"/>
      <c r="X352488" s="7"/>
      <c r="Y352488" s="7"/>
      <c r="Z352488" s="7"/>
      <c r="AA352488" s="7"/>
      <c r="AB352488" s="7"/>
      <c r="AC352488" s="7"/>
      <c r="AD352488" s="7"/>
      <c r="AE352488" s="7"/>
      <c r="AF352488" s="7"/>
      <c r="AG352488" s="7"/>
      <c r="AH352488" s="7"/>
      <c r="AI352488" s="7"/>
      <c r="AJ352488" s="7"/>
      <c r="AK352488" s="7"/>
      <c r="AL352488" s="7"/>
      <c r="AM352488" s="7"/>
      <c r="AN352488" s="7"/>
      <c r="AO352488" s="7"/>
      <c r="AP352488" s="7"/>
    </row>
    <row r="352489" spans="1:42" x14ac:dyDescent="0.25">
      <c r="A352489" s="7"/>
      <c r="B352489" s="7"/>
      <c r="C352489" s="7"/>
      <c r="D352489" s="7"/>
      <c r="E352489" s="7" t="s">
        <v>1874</v>
      </c>
      <c r="F352489" s="7"/>
      <c r="G352489" s="7"/>
      <c r="H352489" s="7"/>
      <c r="I352489" s="7"/>
      <c r="J352489" s="7"/>
      <c r="K352489" s="7"/>
      <c r="L352489" s="7"/>
      <c r="M352489" s="7"/>
      <c r="N352489" s="7"/>
      <c r="O352489" s="7"/>
      <c r="P352489" s="7"/>
      <c r="Q352489" s="7"/>
      <c r="R352489" s="7"/>
      <c r="S352489" s="7"/>
      <c r="T352489" s="7"/>
      <c r="U352489" s="7"/>
      <c r="V352489" s="7"/>
      <c r="W352489" s="7"/>
      <c r="X352489" s="7"/>
      <c r="Y352489" s="7"/>
      <c r="Z352489" s="7"/>
      <c r="AA352489" s="7"/>
      <c r="AB352489" s="7"/>
      <c r="AC352489" s="7"/>
      <c r="AD352489" s="7"/>
      <c r="AE352489" s="7"/>
      <c r="AF352489" s="7"/>
      <c r="AG352489" s="7"/>
      <c r="AH352489" s="7"/>
      <c r="AI352489" s="7"/>
      <c r="AJ352489" s="7"/>
      <c r="AK352489" s="7"/>
      <c r="AL352489" s="7"/>
      <c r="AM352489" s="7"/>
      <c r="AN352489" s="7"/>
      <c r="AO352489" s="7"/>
      <c r="AP352489" s="7"/>
    </row>
    <row r="352490" spans="1:42" x14ac:dyDescent="0.25">
      <c r="A352490" s="7"/>
      <c r="B352490" s="7"/>
      <c r="C352490" s="7"/>
      <c r="D352490" s="7"/>
      <c r="E352490" s="7" t="s">
        <v>1875</v>
      </c>
      <c r="F352490" s="7"/>
      <c r="G352490" s="7"/>
      <c r="H352490" s="7"/>
      <c r="I352490" s="7"/>
      <c r="J352490" s="7"/>
      <c r="K352490" s="7"/>
      <c r="L352490" s="7"/>
      <c r="M352490" s="7"/>
      <c r="N352490" s="7"/>
      <c r="O352490" s="7"/>
      <c r="P352490" s="7"/>
      <c r="Q352490" s="7"/>
      <c r="R352490" s="7"/>
      <c r="S352490" s="7"/>
      <c r="T352490" s="7"/>
      <c r="U352490" s="7"/>
      <c r="V352490" s="7"/>
      <c r="W352490" s="7"/>
      <c r="X352490" s="7"/>
      <c r="Y352490" s="7"/>
      <c r="Z352490" s="7"/>
      <c r="AA352490" s="7"/>
      <c r="AB352490" s="7"/>
      <c r="AC352490" s="7"/>
      <c r="AD352490" s="7"/>
      <c r="AE352490" s="7"/>
      <c r="AF352490" s="7"/>
      <c r="AG352490" s="7"/>
      <c r="AH352490" s="7"/>
      <c r="AI352490" s="7"/>
      <c r="AJ352490" s="7"/>
      <c r="AK352490" s="7"/>
      <c r="AL352490" s="7"/>
      <c r="AM352490" s="7"/>
      <c r="AN352490" s="7"/>
      <c r="AO352490" s="7"/>
      <c r="AP352490" s="7"/>
    </row>
    <row r="352491" spans="1:42" x14ac:dyDescent="0.25">
      <c r="A352491" s="7"/>
      <c r="B352491" s="7"/>
      <c r="C352491" s="7"/>
      <c r="D352491" s="7"/>
      <c r="E352491" s="7" t="s">
        <v>1876</v>
      </c>
      <c r="F352491" s="7"/>
      <c r="G352491" s="7"/>
      <c r="H352491" s="7"/>
      <c r="I352491" s="7"/>
      <c r="J352491" s="7"/>
      <c r="K352491" s="7"/>
      <c r="L352491" s="7"/>
      <c r="M352491" s="7"/>
      <c r="N352491" s="7"/>
      <c r="O352491" s="7"/>
      <c r="P352491" s="7"/>
      <c r="Q352491" s="7"/>
      <c r="R352491" s="7"/>
      <c r="S352491" s="7"/>
      <c r="T352491" s="7"/>
      <c r="U352491" s="7"/>
      <c r="V352491" s="7"/>
      <c r="W352491" s="7"/>
      <c r="X352491" s="7"/>
      <c r="Y352491" s="7"/>
      <c r="Z352491" s="7"/>
      <c r="AA352491" s="7"/>
      <c r="AB352491" s="7"/>
      <c r="AC352491" s="7"/>
      <c r="AD352491" s="7"/>
      <c r="AE352491" s="7"/>
      <c r="AF352491" s="7"/>
      <c r="AG352491" s="7"/>
      <c r="AH352491" s="7"/>
      <c r="AI352491" s="7"/>
      <c r="AJ352491" s="7"/>
      <c r="AK352491" s="7"/>
      <c r="AL352491" s="7"/>
      <c r="AM352491" s="7"/>
      <c r="AN352491" s="7"/>
      <c r="AO352491" s="7"/>
      <c r="AP352491" s="7"/>
    </row>
    <row r="352492" spans="1:42" x14ac:dyDescent="0.25">
      <c r="A352492" s="7"/>
      <c r="B352492" s="7"/>
      <c r="C352492" s="7"/>
      <c r="D352492" s="7"/>
      <c r="E352492" s="7" t="s">
        <v>1877</v>
      </c>
      <c r="F352492" s="7"/>
      <c r="G352492" s="7"/>
      <c r="H352492" s="7"/>
      <c r="I352492" s="7"/>
      <c r="J352492" s="7"/>
      <c r="K352492" s="7"/>
      <c r="L352492" s="7"/>
      <c r="M352492" s="7"/>
      <c r="N352492" s="7"/>
      <c r="O352492" s="7"/>
      <c r="P352492" s="7"/>
      <c r="Q352492" s="7"/>
      <c r="R352492" s="7"/>
      <c r="S352492" s="7"/>
      <c r="T352492" s="7"/>
      <c r="U352492" s="7"/>
      <c r="V352492" s="7"/>
      <c r="W352492" s="7"/>
      <c r="X352492" s="7"/>
      <c r="Y352492" s="7"/>
      <c r="Z352492" s="7"/>
      <c r="AA352492" s="7"/>
      <c r="AB352492" s="7"/>
      <c r="AC352492" s="7"/>
      <c r="AD352492" s="7"/>
      <c r="AE352492" s="7"/>
      <c r="AF352492" s="7"/>
      <c r="AG352492" s="7"/>
      <c r="AH352492" s="7"/>
      <c r="AI352492" s="7"/>
      <c r="AJ352492" s="7"/>
      <c r="AK352492" s="7"/>
      <c r="AL352492" s="7"/>
      <c r="AM352492" s="7"/>
      <c r="AN352492" s="7"/>
      <c r="AO352492" s="7"/>
      <c r="AP352492" s="7"/>
    </row>
    <row r="352493" spans="1:42" x14ac:dyDescent="0.25">
      <c r="A352493" s="7"/>
      <c r="B352493" s="7"/>
      <c r="C352493" s="7"/>
      <c r="D352493" s="7"/>
      <c r="E352493" s="7" t="s">
        <v>1878</v>
      </c>
      <c r="F352493" s="7"/>
      <c r="G352493" s="7"/>
      <c r="H352493" s="7"/>
      <c r="I352493" s="7"/>
      <c r="J352493" s="7"/>
      <c r="K352493" s="7"/>
      <c r="L352493" s="7"/>
      <c r="M352493" s="7"/>
      <c r="N352493" s="7"/>
      <c r="O352493" s="7"/>
      <c r="P352493" s="7"/>
      <c r="Q352493" s="7"/>
      <c r="R352493" s="7"/>
      <c r="S352493" s="7"/>
      <c r="T352493" s="7"/>
      <c r="U352493" s="7"/>
      <c r="V352493" s="7"/>
      <c r="W352493" s="7"/>
      <c r="X352493" s="7"/>
      <c r="Y352493" s="7"/>
      <c r="Z352493" s="7"/>
      <c r="AA352493" s="7"/>
      <c r="AB352493" s="7"/>
      <c r="AC352493" s="7"/>
      <c r="AD352493" s="7"/>
      <c r="AE352493" s="7"/>
      <c r="AF352493" s="7"/>
      <c r="AG352493" s="7"/>
      <c r="AH352493" s="7"/>
      <c r="AI352493" s="7"/>
      <c r="AJ352493" s="7"/>
      <c r="AK352493" s="7"/>
      <c r="AL352493" s="7"/>
      <c r="AM352493" s="7"/>
      <c r="AN352493" s="7"/>
      <c r="AO352493" s="7"/>
      <c r="AP352493" s="7"/>
    </row>
    <row r="352494" spans="1:42" x14ac:dyDescent="0.25">
      <c r="A352494" s="7"/>
      <c r="B352494" s="7"/>
      <c r="C352494" s="7"/>
      <c r="D352494" s="7"/>
      <c r="E352494" s="7" t="s">
        <v>1879</v>
      </c>
      <c r="F352494" s="7"/>
      <c r="G352494" s="7"/>
      <c r="H352494" s="7"/>
      <c r="I352494" s="7"/>
      <c r="J352494" s="7"/>
      <c r="K352494" s="7"/>
      <c r="L352494" s="7"/>
      <c r="M352494" s="7"/>
      <c r="N352494" s="7"/>
      <c r="O352494" s="7"/>
      <c r="P352494" s="7"/>
      <c r="Q352494" s="7"/>
      <c r="R352494" s="7"/>
      <c r="S352494" s="7"/>
      <c r="T352494" s="7"/>
      <c r="U352494" s="7"/>
      <c r="V352494" s="7"/>
      <c r="W352494" s="7"/>
      <c r="X352494" s="7"/>
      <c r="Y352494" s="7"/>
      <c r="Z352494" s="7"/>
      <c r="AA352494" s="7"/>
      <c r="AB352494" s="7"/>
      <c r="AC352494" s="7"/>
      <c r="AD352494" s="7"/>
      <c r="AE352494" s="7"/>
      <c r="AF352494" s="7"/>
      <c r="AG352494" s="7"/>
      <c r="AH352494" s="7"/>
      <c r="AI352494" s="7"/>
      <c r="AJ352494" s="7"/>
      <c r="AK352494" s="7"/>
      <c r="AL352494" s="7"/>
      <c r="AM352494" s="7"/>
      <c r="AN352494" s="7"/>
      <c r="AO352494" s="7"/>
      <c r="AP352494" s="7"/>
    </row>
    <row r="352495" spans="1:42" x14ac:dyDescent="0.25">
      <c r="A352495" s="7"/>
      <c r="B352495" s="7"/>
      <c r="C352495" s="7"/>
      <c r="D352495" s="7"/>
      <c r="E352495" s="7" t="s">
        <v>1880</v>
      </c>
      <c r="F352495" s="7"/>
      <c r="G352495" s="7"/>
      <c r="H352495" s="7"/>
      <c r="I352495" s="7"/>
      <c r="J352495" s="7"/>
      <c r="K352495" s="7"/>
      <c r="L352495" s="7"/>
      <c r="M352495" s="7"/>
      <c r="N352495" s="7"/>
      <c r="O352495" s="7"/>
      <c r="P352495" s="7"/>
      <c r="Q352495" s="7"/>
      <c r="R352495" s="7"/>
      <c r="S352495" s="7"/>
      <c r="T352495" s="7"/>
      <c r="U352495" s="7"/>
      <c r="V352495" s="7"/>
      <c r="W352495" s="7"/>
      <c r="X352495" s="7"/>
      <c r="Y352495" s="7"/>
      <c r="Z352495" s="7"/>
      <c r="AA352495" s="7"/>
      <c r="AB352495" s="7"/>
      <c r="AC352495" s="7"/>
      <c r="AD352495" s="7"/>
      <c r="AE352495" s="7"/>
      <c r="AF352495" s="7"/>
      <c r="AG352495" s="7"/>
      <c r="AH352495" s="7"/>
      <c r="AI352495" s="7"/>
      <c r="AJ352495" s="7"/>
      <c r="AK352495" s="7"/>
      <c r="AL352495" s="7"/>
      <c r="AM352495" s="7"/>
      <c r="AN352495" s="7"/>
      <c r="AO352495" s="7"/>
      <c r="AP352495" s="7"/>
    </row>
    <row r="352496" spans="1:42" x14ac:dyDescent="0.25">
      <c r="A352496" s="7"/>
      <c r="B352496" s="7"/>
      <c r="C352496" s="7"/>
      <c r="D352496" s="7"/>
      <c r="E352496" s="7" t="s">
        <v>1881</v>
      </c>
      <c r="F352496" s="7"/>
      <c r="G352496" s="7"/>
      <c r="H352496" s="7"/>
      <c r="I352496" s="7"/>
      <c r="J352496" s="7"/>
      <c r="K352496" s="7"/>
      <c r="L352496" s="7"/>
      <c r="M352496" s="7"/>
      <c r="N352496" s="7"/>
      <c r="O352496" s="7"/>
      <c r="P352496" s="7"/>
      <c r="Q352496" s="7"/>
      <c r="R352496" s="7"/>
      <c r="S352496" s="7"/>
      <c r="T352496" s="7"/>
      <c r="U352496" s="7"/>
      <c r="V352496" s="7"/>
      <c r="W352496" s="7"/>
      <c r="X352496" s="7"/>
      <c r="Y352496" s="7"/>
      <c r="Z352496" s="7"/>
      <c r="AA352496" s="7"/>
      <c r="AB352496" s="7"/>
      <c r="AC352496" s="7"/>
      <c r="AD352496" s="7"/>
      <c r="AE352496" s="7"/>
      <c r="AF352496" s="7"/>
      <c r="AG352496" s="7"/>
      <c r="AH352496" s="7"/>
      <c r="AI352496" s="7"/>
      <c r="AJ352496" s="7"/>
      <c r="AK352496" s="7"/>
      <c r="AL352496" s="7"/>
      <c r="AM352496" s="7"/>
      <c r="AN352496" s="7"/>
      <c r="AO352496" s="7"/>
      <c r="AP352496" s="7"/>
    </row>
    <row r="352497" spans="1:42" x14ac:dyDescent="0.25">
      <c r="A352497" s="7"/>
      <c r="B352497" s="7"/>
      <c r="C352497" s="7"/>
      <c r="D352497" s="7"/>
      <c r="E352497" s="7" t="s">
        <v>1882</v>
      </c>
      <c r="F352497" s="7"/>
      <c r="G352497" s="7"/>
      <c r="H352497" s="7"/>
      <c r="I352497" s="7"/>
      <c r="J352497" s="7"/>
      <c r="K352497" s="7"/>
      <c r="L352497" s="7"/>
      <c r="M352497" s="7"/>
      <c r="N352497" s="7"/>
      <c r="O352497" s="7"/>
      <c r="P352497" s="7"/>
      <c r="Q352497" s="7"/>
      <c r="R352497" s="7"/>
      <c r="S352497" s="7"/>
      <c r="T352497" s="7"/>
      <c r="U352497" s="7"/>
      <c r="V352497" s="7"/>
      <c r="W352497" s="7"/>
      <c r="X352497" s="7"/>
      <c r="Y352497" s="7"/>
      <c r="Z352497" s="7"/>
      <c r="AA352497" s="7"/>
      <c r="AB352497" s="7"/>
      <c r="AC352497" s="7"/>
      <c r="AD352497" s="7"/>
      <c r="AE352497" s="7"/>
      <c r="AF352497" s="7"/>
      <c r="AG352497" s="7"/>
      <c r="AH352497" s="7"/>
      <c r="AI352497" s="7"/>
      <c r="AJ352497" s="7"/>
      <c r="AK352497" s="7"/>
      <c r="AL352497" s="7"/>
      <c r="AM352497" s="7"/>
      <c r="AN352497" s="7"/>
      <c r="AO352497" s="7"/>
      <c r="AP352497" s="7"/>
    </row>
    <row r="352498" spans="1:42" x14ac:dyDescent="0.25">
      <c r="A352498" s="7"/>
      <c r="B352498" s="7"/>
      <c r="C352498" s="7"/>
      <c r="D352498" s="7"/>
      <c r="E352498" s="7" t="s">
        <v>1883</v>
      </c>
      <c r="F352498" s="7"/>
      <c r="G352498" s="7"/>
      <c r="H352498" s="7"/>
      <c r="I352498" s="7"/>
      <c r="J352498" s="7"/>
      <c r="K352498" s="7"/>
      <c r="L352498" s="7"/>
      <c r="M352498" s="7"/>
      <c r="N352498" s="7"/>
      <c r="O352498" s="7"/>
      <c r="P352498" s="7"/>
      <c r="Q352498" s="7"/>
      <c r="R352498" s="7"/>
      <c r="S352498" s="7"/>
      <c r="T352498" s="7"/>
      <c r="U352498" s="7"/>
      <c r="V352498" s="7"/>
      <c r="W352498" s="7"/>
      <c r="X352498" s="7"/>
      <c r="Y352498" s="7"/>
      <c r="Z352498" s="7"/>
      <c r="AA352498" s="7"/>
      <c r="AB352498" s="7"/>
      <c r="AC352498" s="7"/>
      <c r="AD352498" s="7"/>
      <c r="AE352498" s="7"/>
      <c r="AF352498" s="7"/>
      <c r="AG352498" s="7"/>
      <c r="AH352498" s="7"/>
      <c r="AI352498" s="7"/>
      <c r="AJ352498" s="7"/>
      <c r="AK352498" s="7"/>
      <c r="AL352498" s="7"/>
      <c r="AM352498" s="7"/>
      <c r="AN352498" s="7"/>
      <c r="AO352498" s="7"/>
      <c r="AP352498" s="7"/>
    </row>
    <row r="352499" spans="1:42" x14ac:dyDescent="0.25">
      <c r="A352499" s="7"/>
      <c r="B352499" s="7"/>
      <c r="C352499" s="7"/>
      <c r="D352499" s="7"/>
      <c r="E352499" s="7" t="s">
        <v>1884</v>
      </c>
      <c r="F352499" s="7"/>
      <c r="G352499" s="7"/>
      <c r="H352499" s="7"/>
      <c r="I352499" s="7"/>
      <c r="J352499" s="7"/>
      <c r="K352499" s="7"/>
      <c r="L352499" s="7"/>
      <c r="M352499" s="7"/>
      <c r="N352499" s="7"/>
      <c r="O352499" s="7"/>
      <c r="P352499" s="7"/>
      <c r="Q352499" s="7"/>
      <c r="R352499" s="7"/>
      <c r="S352499" s="7"/>
      <c r="T352499" s="7"/>
      <c r="U352499" s="7"/>
      <c r="V352499" s="7"/>
      <c r="W352499" s="7"/>
      <c r="X352499" s="7"/>
      <c r="Y352499" s="7"/>
      <c r="Z352499" s="7"/>
      <c r="AA352499" s="7"/>
      <c r="AB352499" s="7"/>
      <c r="AC352499" s="7"/>
      <c r="AD352499" s="7"/>
      <c r="AE352499" s="7"/>
      <c r="AF352499" s="7"/>
      <c r="AG352499" s="7"/>
      <c r="AH352499" s="7"/>
      <c r="AI352499" s="7"/>
      <c r="AJ352499" s="7"/>
      <c r="AK352499" s="7"/>
      <c r="AL352499" s="7"/>
      <c r="AM352499" s="7"/>
      <c r="AN352499" s="7"/>
      <c r="AO352499" s="7"/>
      <c r="AP352499" s="7"/>
    </row>
    <row r="352500" spans="1:42" x14ac:dyDescent="0.25">
      <c r="A352500" s="7"/>
      <c r="B352500" s="7"/>
      <c r="C352500" s="7"/>
      <c r="D352500" s="7"/>
      <c r="E352500" s="7" t="s">
        <v>1885</v>
      </c>
      <c r="F352500" s="7"/>
      <c r="G352500" s="7"/>
      <c r="H352500" s="7"/>
      <c r="I352500" s="7"/>
      <c r="J352500" s="7"/>
      <c r="K352500" s="7"/>
      <c r="L352500" s="7"/>
      <c r="M352500" s="7"/>
      <c r="N352500" s="7"/>
      <c r="O352500" s="7"/>
      <c r="P352500" s="7"/>
      <c r="Q352500" s="7"/>
      <c r="R352500" s="7"/>
      <c r="S352500" s="7"/>
      <c r="T352500" s="7"/>
      <c r="U352500" s="7"/>
      <c r="V352500" s="7"/>
      <c r="W352500" s="7"/>
      <c r="X352500" s="7"/>
      <c r="Y352500" s="7"/>
      <c r="Z352500" s="7"/>
      <c r="AA352500" s="7"/>
      <c r="AB352500" s="7"/>
      <c r="AC352500" s="7"/>
      <c r="AD352500" s="7"/>
      <c r="AE352500" s="7"/>
      <c r="AF352500" s="7"/>
      <c r="AG352500" s="7"/>
      <c r="AH352500" s="7"/>
      <c r="AI352500" s="7"/>
      <c r="AJ352500" s="7"/>
      <c r="AK352500" s="7"/>
      <c r="AL352500" s="7"/>
      <c r="AM352500" s="7"/>
      <c r="AN352500" s="7"/>
      <c r="AO352500" s="7"/>
      <c r="AP352500" s="7"/>
    </row>
    <row r="352501" spans="1:42" x14ac:dyDescent="0.25">
      <c r="A352501" s="7"/>
      <c r="B352501" s="7"/>
      <c r="C352501" s="7"/>
      <c r="D352501" s="7"/>
      <c r="E352501" s="7" t="s">
        <v>1886</v>
      </c>
      <c r="F352501" s="7"/>
      <c r="G352501" s="7"/>
      <c r="H352501" s="7"/>
      <c r="I352501" s="7"/>
      <c r="J352501" s="7"/>
      <c r="K352501" s="7"/>
      <c r="L352501" s="7"/>
      <c r="M352501" s="7"/>
      <c r="N352501" s="7"/>
      <c r="O352501" s="7"/>
      <c r="P352501" s="7"/>
      <c r="Q352501" s="7"/>
      <c r="R352501" s="7"/>
      <c r="S352501" s="7"/>
      <c r="T352501" s="7"/>
      <c r="U352501" s="7"/>
      <c r="V352501" s="7"/>
      <c r="W352501" s="7"/>
      <c r="X352501" s="7"/>
      <c r="Y352501" s="7"/>
      <c r="Z352501" s="7"/>
      <c r="AA352501" s="7"/>
      <c r="AB352501" s="7"/>
      <c r="AC352501" s="7"/>
      <c r="AD352501" s="7"/>
      <c r="AE352501" s="7"/>
      <c r="AF352501" s="7"/>
      <c r="AG352501" s="7"/>
      <c r="AH352501" s="7"/>
      <c r="AI352501" s="7"/>
      <c r="AJ352501" s="7"/>
      <c r="AK352501" s="7"/>
      <c r="AL352501" s="7"/>
      <c r="AM352501" s="7"/>
      <c r="AN352501" s="7"/>
      <c r="AO352501" s="7"/>
      <c r="AP352501" s="7"/>
    </row>
    <row r="352502" spans="1:42" x14ac:dyDescent="0.25">
      <c r="A352502" s="7"/>
      <c r="B352502" s="7"/>
      <c r="C352502" s="7"/>
      <c r="D352502" s="7"/>
      <c r="E352502" s="7" t="s">
        <v>1887</v>
      </c>
      <c r="F352502" s="7"/>
      <c r="G352502" s="7"/>
      <c r="H352502" s="7"/>
      <c r="I352502" s="7"/>
      <c r="J352502" s="7"/>
      <c r="K352502" s="7"/>
      <c r="L352502" s="7"/>
      <c r="M352502" s="7"/>
      <c r="N352502" s="7"/>
      <c r="O352502" s="7"/>
      <c r="P352502" s="7"/>
      <c r="Q352502" s="7"/>
      <c r="R352502" s="7"/>
      <c r="S352502" s="7"/>
      <c r="T352502" s="7"/>
      <c r="U352502" s="7"/>
      <c r="V352502" s="7"/>
      <c r="W352502" s="7"/>
      <c r="X352502" s="7"/>
      <c r="Y352502" s="7"/>
      <c r="Z352502" s="7"/>
      <c r="AA352502" s="7"/>
      <c r="AB352502" s="7"/>
      <c r="AC352502" s="7"/>
      <c r="AD352502" s="7"/>
      <c r="AE352502" s="7"/>
      <c r="AF352502" s="7"/>
      <c r="AG352502" s="7"/>
      <c r="AH352502" s="7"/>
      <c r="AI352502" s="7"/>
      <c r="AJ352502" s="7"/>
      <c r="AK352502" s="7"/>
      <c r="AL352502" s="7"/>
      <c r="AM352502" s="7"/>
      <c r="AN352502" s="7"/>
      <c r="AO352502" s="7"/>
      <c r="AP352502" s="7"/>
    </row>
    <row r="352503" spans="1:42" x14ac:dyDescent="0.25">
      <c r="A352503" s="7"/>
      <c r="B352503" s="7"/>
      <c r="C352503" s="7"/>
      <c r="D352503" s="7"/>
      <c r="E352503" s="7" t="s">
        <v>1888</v>
      </c>
      <c r="F352503" s="7"/>
      <c r="G352503" s="7"/>
      <c r="H352503" s="7"/>
      <c r="I352503" s="7"/>
      <c r="J352503" s="7"/>
      <c r="K352503" s="7"/>
      <c r="L352503" s="7"/>
      <c r="M352503" s="7"/>
      <c r="N352503" s="7"/>
      <c r="O352503" s="7"/>
      <c r="P352503" s="7"/>
      <c r="Q352503" s="7"/>
      <c r="R352503" s="7"/>
      <c r="S352503" s="7"/>
      <c r="T352503" s="7"/>
      <c r="U352503" s="7"/>
      <c r="V352503" s="7"/>
      <c r="W352503" s="7"/>
      <c r="X352503" s="7"/>
      <c r="Y352503" s="7"/>
      <c r="Z352503" s="7"/>
      <c r="AA352503" s="7"/>
      <c r="AB352503" s="7"/>
      <c r="AC352503" s="7"/>
      <c r="AD352503" s="7"/>
      <c r="AE352503" s="7"/>
      <c r="AF352503" s="7"/>
      <c r="AG352503" s="7"/>
      <c r="AH352503" s="7"/>
      <c r="AI352503" s="7"/>
      <c r="AJ352503" s="7"/>
      <c r="AK352503" s="7"/>
      <c r="AL352503" s="7"/>
      <c r="AM352503" s="7"/>
      <c r="AN352503" s="7"/>
      <c r="AO352503" s="7"/>
      <c r="AP352503" s="7"/>
    </row>
    <row r="352504" spans="1:42" x14ac:dyDescent="0.25">
      <c r="A352504" s="7"/>
      <c r="B352504" s="7"/>
      <c r="C352504" s="7"/>
      <c r="D352504" s="7"/>
      <c r="E352504" s="7" t="s">
        <v>1889</v>
      </c>
      <c r="F352504" s="7"/>
      <c r="G352504" s="7"/>
      <c r="H352504" s="7"/>
      <c r="I352504" s="7"/>
      <c r="J352504" s="7"/>
      <c r="K352504" s="7"/>
      <c r="L352504" s="7"/>
      <c r="M352504" s="7"/>
      <c r="N352504" s="7"/>
      <c r="O352504" s="7"/>
      <c r="P352504" s="7"/>
      <c r="Q352504" s="7"/>
      <c r="R352504" s="7"/>
      <c r="S352504" s="7"/>
      <c r="T352504" s="7"/>
      <c r="U352504" s="7"/>
      <c r="V352504" s="7"/>
      <c r="W352504" s="7"/>
      <c r="X352504" s="7"/>
      <c r="Y352504" s="7"/>
      <c r="Z352504" s="7"/>
      <c r="AA352504" s="7"/>
      <c r="AB352504" s="7"/>
      <c r="AC352504" s="7"/>
      <c r="AD352504" s="7"/>
      <c r="AE352504" s="7"/>
      <c r="AF352504" s="7"/>
      <c r="AG352504" s="7"/>
      <c r="AH352504" s="7"/>
      <c r="AI352504" s="7"/>
      <c r="AJ352504" s="7"/>
      <c r="AK352504" s="7"/>
      <c r="AL352504" s="7"/>
      <c r="AM352504" s="7"/>
      <c r="AN352504" s="7"/>
      <c r="AO352504" s="7"/>
      <c r="AP352504" s="7"/>
    </row>
    <row r="352505" spans="1:42" x14ac:dyDescent="0.25">
      <c r="A352505" s="7"/>
      <c r="B352505" s="7"/>
      <c r="C352505" s="7"/>
      <c r="D352505" s="7"/>
      <c r="E352505" s="7" t="s">
        <v>1890</v>
      </c>
      <c r="F352505" s="7"/>
      <c r="G352505" s="7"/>
      <c r="H352505" s="7"/>
      <c r="I352505" s="7"/>
      <c r="J352505" s="7"/>
      <c r="K352505" s="7"/>
      <c r="L352505" s="7"/>
      <c r="M352505" s="7"/>
      <c r="N352505" s="7"/>
      <c r="O352505" s="7"/>
      <c r="P352505" s="7"/>
      <c r="Q352505" s="7"/>
      <c r="R352505" s="7"/>
      <c r="S352505" s="7"/>
      <c r="T352505" s="7"/>
      <c r="U352505" s="7"/>
      <c r="V352505" s="7"/>
      <c r="W352505" s="7"/>
      <c r="X352505" s="7"/>
      <c r="Y352505" s="7"/>
      <c r="Z352505" s="7"/>
      <c r="AA352505" s="7"/>
      <c r="AB352505" s="7"/>
      <c r="AC352505" s="7"/>
      <c r="AD352505" s="7"/>
      <c r="AE352505" s="7"/>
      <c r="AF352505" s="7"/>
      <c r="AG352505" s="7"/>
      <c r="AH352505" s="7"/>
      <c r="AI352505" s="7"/>
      <c r="AJ352505" s="7"/>
      <c r="AK352505" s="7"/>
      <c r="AL352505" s="7"/>
      <c r="AM352505" s="7"/>
      <c r="AN352505" s="7"/>
      <c r="AO352505" s="7"/>
      <c r="AP352505" s="7"/>
    </row>
    <row r="352506" spans="1:42" x14ac:dyDescent="0.25">
      <c r="A352506" s="7"/>
      <c r="B352506" s="7"/>
      <c r="C352506" s="7"/>
      <c r="D352506" s="7"/>
      <c r="E352506" s="7" t="s">
        <v>1891</v>
      </c>
      <c r="F352506" s="7"/>
      <c r="G352506" s="7"/>
      <c r="H352506" s="7"/>
      <c r="I352506" s="7"/>
      <c r="J352506" s="7"/>
      <c r="K352506" s="7"/>
      <c r="L352506" s="7"/>
      <c r="M352506" s="7"/>
      <c r="N352506" s="7"/>
      <c r="O352506" s="7"/>
      <c r="P352506" s="7"/>
      <c r="Q352506" s="7"/>
      <c r="R352506" s="7"/>
      <c r="S352506" s="7"/>
      <c r="T352506" s="7"/>
      <c r="U352506" s="7"/>
      <c r="V352506" s="7"/>
      <c r="W352506" s="7"/>
      <c r="X352506" s="7"/>
      <c r="Y352506" s="7"/>
      <c r="Z352506" s="7"/>
      <c r="AA352506" s="7"/>
      <c r="AB352506" s="7"/>
      <c r="AC352506" s="7"/>
      <c r="AD352506" s="7"/>
      <c r="AE352506" s="7"/>
      <c r="AF352506" s="7"/>
      <c r="AG352506" s="7"/>
      <c r="AH352506" s="7"/>
      <c r="AI352506" s="7"/>
      <c r="AJ352506" s="7"/>
      <c r="AK352506" s="7"/>
      <c r="AL352506" s="7"/>
      <c r="AM352506" s="7"/>
      <c r="AN352506" s="7"/>
      <c r="AO352506" s="7"/>
      <c r="AP352506" s="7"/>
    </row>
    <row r="352507" spans="1:42" x14ac:dyDescent="0.25">
      <c r="A352507" s="7"/>
      <c r="B352507" s="7"/>
      <c r="C352507" s="7"/>
      <c r="D352507" s="7"/>
      <c r="E352507" s="7" t="s">
        <v>1892</v>
      </c>
      <c r="F352507" s="7"/>
      <c r="G352507" s="7"/>
      <c r="H352507" s="7"/>
      <c r="I352507" s="7"/>
      <c r="J352507" s="7"/>
      <c r="K352507" s="7"/>
      <c r="L352507" s="7"/>
      <c r="M352507" s="7"/>
      <c r="N352507" s="7"/>
      <c r="O352507" s="7"/>
      <c r="P352507" s="7"/>
      <c r="Q352507" s="7"/>
      <c r="R352507" s="7"/>
      <c r="S352507" s="7"/>
      <c r="T352507" s="7"/>
      <c r="U352507" s="7"/>
      <c r="V352507" s="7"/>
      <c r="W352507" s="7"/>
      <c r="X352507" s="7"/>
      <c r="Y352507" s="7"/>
      <c r="Z352507" s="7"/>
      <c r="AA352507" s="7"/>
      <c r="AB352507" s="7"/>
      <c r="AC352507" s="7"/>
      <c r="AD352507" s="7"/>
      <c r="AE352507" s="7"/>
      <c r="AF352507" s="7"/>
      <c r="AG352507" s="7"/>
      <c r="AH352507" s="7"/>
      <c r="AI352507" s="7"/>
      <c r="AJ352507" s="7"/>
      <c r="AK352507" s="7"/>
      <c r="AL352507" s="7"/>
      <c r="AM352507" s="7"/>
      <c r="AN352507" s="7"/>
      <c r="AO352507" s="7"/>
      <c r="AP352507" s="7"/>
    </row>
    <row r="352508" spans="1:42" x14ac:dyDescent="0.25">
      <c r="A352508" s="7"/>
      <c r="B352508" s="7"/>
      <c r="C352508" s="7"/>
      <c r="D352508" s="7"/>
      <c r="E352508" s="7" t="s">
        <v>1893</v>
      </c>
      <c r="F352508" s="7"/>
      <c r="G352508" s="7"/>
      <c r="H352508" s="7"/>
      <c r="I352508" s="7"/>
      <c r="J352508" s="7"/>
      <c r="K352508" s="7"/>
      <c r="L352508" s="7"/>
      <c r="M352508" s="7"/>
      <c r="N352508" s="7"/>
      <c r="O352508" s="7"/>
      <c r="P352508" s="7"/>
      <c r="Q352508" s="7"/>
      <c r="R352508" s="7"/>
      <c r="S352508" s="7"/>
      <c r="T352508" s="7"/>
      <c r="U352508" s="7"/>
      <c r="V352508" s="7"/>
      <c r="W352508" s="7"/>
      <c r="X352508" s="7"/>
      <c r="Y352508" s="7"/>
      <c r="Z352508" s="7"/>
      <c r="AA352508" s="7"/>
      <c r="AB352508" s="7"/>
      <c r="AC352508" s="7"/>
      <c r="AD352508" s="7"/>
      <c r="AE352508" s="7"/>
      <c r="AF352508" s="7"/>
      <c r="AG352508" s="7"/>
      <c r="AH352508" s="7"/>
      <c r="AI352508" s="7"/>
      <c r="AJ352508" s="7"/>
      <c r="AK352508" s="7"/>
      <c r="AL352508" s="7"/>
      <c r="AM352508" s="7"/>
      <c r="AN352508" s="7"/>
      <c r="AO352508" s="7"/>
      <c r="AP352508" s="7"/>
    </row>
    <row r="352509" spans="1:42" x14ac:dyDescent="0.25">
      <c r="A352509" s="7"/>
      <c r="B352509" s="7"/>
      <c r="C352509" s="7"/>
      <c r="D352509" s="7"/>
      <c r="E352509" s="7" t="s">
        <v>1894</v>
      </c>
      <c r="F352509" s="7"/>
      <c r="G352509" s="7"/>
      <c r="H352509" s="7"/>
      <c r="I352509" s="7"/>
      <c r="J352509" s="7"/>
      <c r="K352509" s="7"/>
      <c r="L352509" s="7"/>
      <c r="M352509" s="7"/>
      <c r="N352509" s="7"/>
      <c r="O352509" s="7"/>
      <c r="P352509" s="7"/>
      <c r="Q352509" s="7"/>
      <c r="R352509" s="7"/>
      <c r="S352509" s="7"/>
      <c r="T352509" s="7"/>
      <c r="U352509" s="7"/>
      <c r="V352509" s="7"/>
      <c r="W352509" s="7"/>
      <c r="X352509" s="7"/>
      <c r="Y352509" s="7"/>
      <c r="Z352509" s="7"/>
      <c r="AA352509" s="7"/>
      <c r="AB352509" s="7"/>
      <c r="AC352509" s="7"/>
      <c r="AD352509" s="7"/>
      <c r="AE352509" s="7"/>
      <c r="AF352509" s="7"/>
      <c r="AG352509" s="7"/>
      <c r="AH352509" s="7"/>
      <c r="AI352509" s="7"/>
      <c r="AJ352509" s="7"/>
      <c r="AK352509" s="7"/>
      <c r="AL352509" s="7"/>
      <c r="AM352509" s="7"/>
      <c r="AN352509" s="7"/>
      <c r="AO352509" s="7"/>
      <c r="AP352509" s="7"/>
    </row>
    <row r="352510" spans="1:42" x14ac:dyDescent="0.25">
      <c r="A352510" s="7"/>
      <c r="B352510" s="7"/>
      <c r="C352510" s="7"/>
      <c r="D352510" s="7"/>
      <c r="E352510" s="7" t="s">
        <v>1895</v>
      </c>
      <c r="F352510" s="7"/>
      <c r="G352510" s="7"/>
      <c r="H352510" s="7"/>
      <c r="I352510" s="7"/>
      <c r="J352510" s="7"/>
      <c r="K352510" s="7"/>
      <c r="L352510" s="7"/>
      <c r="M352510" s="7"/>
      <c r="N352510" s="7"/>
      <c r="O352510" s="7"/>
      <c r="P352510" s="7"/>
      <c r="Q352510" s="7"/>
      <c r="R352510" s="7"/>
      <c r="S352510" s="7"/>
      <c r="T352510" s="7"/>
      <c r="U352510" s="7"/>
      <c r="V352510" s="7"/>
      <c r="W352510" s="7"/>
      <c r="X352510" s="7"/>
      <c r="Y352510" s="7"/>
      <c r="Z352510" s="7"/>
      <c r="AA352510" s="7"/>
      <c r="AB352510" s="7"/>
      <c r="AC352510" s="7"/>
      <c r="AD352510" s="7"/>
      <c r="AE352510" s="7"/>
      <c r="AF352510" s="7"/>
      <c r="AG352510" s="7"/>
      <c r="AH352510" s="7"/>
      <c r="AI352510" s="7"/>
      <c r="AJ352510" s="7"/>
      <c r="AK352510" s="7"/>
      <c r="AL352510" s="7"/>
      <c r="AM352510" s="7"/>
      <c r="AN352510" s="7"/>
      <c r="AO352510" s="7"/>
      <c r="AP352510" s="7"/>
    </row>
    <row r="352511" spans="1:42" x14ac:dyDescent="0.25">
      <c r="A352511" s="7"/>
      <c r="B352511" s="7"/>
      <c r="C352511" s="7"/>
      <c r="D352511" s="7"/>
      <c r="E352511" s="7" t="s">
        <v>1896</v>
      </c>
      <c r="F352511" s="7"/>
      <c r="G352511" s="7"/>
      <c r="H352511" s="7"/>
      <c r="I352511" s="7"/>
      <c r="J352511" s="7"/>
      <c r="K352511" s="7"/>
      <c r="L352511" s="7"/>
      <c r="M352511" s="7"/>
      <c r="N352511" s="7"/>
      <c r="O352511" s="7"/>
      <c r="P352511" s="7"/>
      <c r="Q352511" s="7"/>
      <c r="R352511" s="7"/>
      <c r="S352511" s="7"/>
      <c r="T352511" s="7"/>
      <c r="U352511" s="7"/>
      <c r="V352511" s="7"/>
      <c r="W352511" s="7"/>
      <c r="X352511" s="7"/>
      <c r="Y352511" s="7"/>
      <c r="Z352511" s="7"/>
      <c r="AA352511" s="7"/>
      <c r="AB352511" s="7"/>
      <c r="AC352511" s="7"/>
      <c r="AD352511" s="7"/>
      <c r="AE352511" s="7"/>
      <c r="AF352511" s="7"/>
      <c r="AG352511" s="7"/>
      <c r="AH352511" s="7"/>
      <c r="AI352511" s="7"/>
      <c r="AJ352511" s="7"/>
      <c r="AK352511" s="7"/>
      <c r="AL352511" s="7"/>
      <c r="AM352511" s="7"/>
      <c r="AN352511" s="7"/>
      <c r="AO352511" s="7"/>
      <c r="AP352511" s="7"/>
    </row>
    <row r="352512" spans="1:42" x14ac:dyDescent="0.25">
      <c r="A352512" s="7"/>
      <c r="B352512" s="7"/>
      <c r="C352512" s="7"/>
      <c r="D352512" s="7"/>
      <c r="E352512" s="7" t="s">
        <v>1897</v>
      </c>
      <c r="F352512" s="7"/>
      <c r="G352512" s="7"/>
      <c r="H352512" s="7"/>
      <c r="I352512" s="7"/>
      <c r="J352512" s="7"/>
      <c r="K352512" s="7"/>
      <c r="L352512" s="7"/>
      <c r="M352512" s="7"/>
      <c r="N352512" s="7"/>
      <c r="O352512" s="7"/>
      <c r="P352512" s="7"/>
      <c r="Q352512" s="7"/>
      <c r="R352512" s="7"/>
      <c r="S352512" s="7"/>
      <c r="T352512" s="7"/>
      <c r="U352512" s="7"/>
      <c r="V352512" s="7"/>
      <c r="W352512" s="7"/>
      <c r="X352512" s="7"/>
      <c r="Y352512" s="7"/>
      <c r="Z352512" s="7"/>
      <c r="AA352512" s="7"/>
      <c r="AB352512" s="7"/>
      <c r="AC352512" s="7"/>
      <c r="AD352512" s="7"/>
      <c r="AE352512" s="7"/>
      <c r="AF352512" s="7"/>
      <c r="AG352512" s="7"/>
      <c r="AH352512" s="7"/>
      <c r="AI352512" s="7"/>
      <c r="AJ352512" s="7"/>
      <c r="AK352512" s="7"/>
      <c r="AL352512" s="7"/>
      <c r="AM352512" s="7"/>
      <c r="AN352512" s="7"/>
      <c r="AO352512" s="7"/>
      <c r="AP352512" s="7"/>
    </row>
    <row r="352513" spans="1:42" x14ac:dyDescent="0.25">
      <c r="A352513" s="7"/>
      <c r="B352513" s="7"/>
      <c r="C352513" s="7"/>
      <c r="D352513" s="7"/>
      <c r="E352513" s="7" t="s">
        <v>1898</v>
      </c>
      <c r="F352513" s="7"/>
      <c r="G352513" s="7"/>
      <c r="H352513" s="7"/>
      <c r="I352513" s="7"/>
      <c r="J352513" s="7"/>
      <c r="K352513" s="7"/>
      <c r="L352513" s="7"/>
      <c r="M352513" s="7"/>
      <c r="N352513" s="7"/>
      <c r="O352513" s="7"/>
      <c r="P352513" s="7"/>
      <c r="Q352513" s="7"/>
      <c r="R352513" s="7"/>
      <c r="S352513" s="7"/>
      <c r="T352513" s="7"/>
      <c r="U352513" s="7"/>
      <c r="V352513" s="7"/>
      <c r="W352513" s="7"/>
      <c r="X352513" s="7"/>
      <c r="Y352513" s="7"/>
      <c r="Z352513" s="7"/>
      <c r="AA352513" s="7"/>
      <c r="AB352513" s="7"/>
      <c r="AC352513" s="7"/>
      <c r="AD352513" s="7"/>
      <c r="AE352513" s="7"/>
      <c r="AF352513" s="7"/>
      <c r="AG352513" s="7"/>
      <c r="AH352513" s="7"/>
      <c r="AI352513" s="7"/>
      <c r="AJ352513" s="7"/>
      <c r="AK352513" s="7"/>
      <c r="AL352513" s="7"/>
      <c r="AM352513" s="7"/>
      <c r="AN352513" s="7"/>
      <c r="AO352513" s="7"/>
      <c r="AP352513" s="7"/>
    </row>
    <row r="352514" spans="1:42" x14ac:dyDescent="0.25">
      <c r="A352514" s="7"/>
      <c r="B352514" s="7"/>
      <c r="C352514" s="7"/>
      <c r="D352514" s="7"/>
      <c r="E352514" s="7" t="s">
        <v>1899</v>
      </c>
      <c r="F352514" s="7"/>
      <c r="G352514" s="7"/>
      <c r="H352514" s="7"/>
      <c r="I352514" s="7"/>
      <c r="J352514" s="7"/>
      <c r="K352514" s="7"/>
      <c r="L352514" s="7"/>
      <c r="M352514" s="7"/>
      <c r="N352514" s="7"/>
      <c r="O352514" s="7"/>
      <c r="P352514" s="7"/>
      <c r="Q352514" s="7"/>
      <c r="R352514" s="7"/>
      <c r="S352514" s="7"/>
      <c r="T352514" s="7"/>
      <c r="U352514" s="7"/>
      <c r="V352514" s="7"/>
      <c r="W352514" s="7"/>
      <c r="X352514" s="7"/>
      <c r="Y352514" s="7"/>
      <c r="Z352514" s="7"/>
      <c r="AA352514" s="7"/>
      <c r="AB352514" s="7"/>
      <c r="AC352514" s="7"/>
      <c r="AD352514" s="7"/>
      <c r="AE352514" s="7"/>
      <c r="AF352514" s="7"/>
      <c r="AG352514" s="7"/>
      <c r="AH352514" s="7"/>
      <c r="AI352514" s="7"/>
      <c r="AJ352514" s="7"/>
      <c r="AK352514" s="7"/>
      <c r="AL352514" s="7"/>
      <c r="AM352514" s="7"/>
      <c r="AN352514" s="7"/>
      <c r="AO352514" s="7"/>
      <c r="AP352514" s="7"/>
    </row>
    <row r="352515" spans="1:42" x14ac:dyDescent="0.25">
      <c r="A352515" s="7"/>
      <c r="B352515" s="7"/>
      <c r="C352515" s="7"/>
      <c r="D352515" s="7"/>
      <c r="E352515" s="7" t="s">
        <v>1900</v>
      </c>
      <c r="F352515" s="7"/>
      <c r="G352515" s="7"/>
      <c r="H352515" s="7"/>
      <c r="I352515" s="7"/>
      <c r="J352515" s="7"/>
      <c r="K352515" s="7"/>
      <c r="L352515" s="7"/>
      <c r="M352515" s="7"/>
      <c r="N352515" s="7"/>
      <c r="O352515" s="7"/>
      <c r="P352515" s="7"/>
      <c r="Q352515" s="7"/>
      <c r="R352515" s="7"/>
      <c r="S352515" s="7"/>
      <c r="T352515" s="7"/>
      <c r="U352515" s="7"/>
      <c r="V352515" s="7"/>
      <c r="W352515" s="7"/>
      <c r="X352515" s="7"/>
      <c r="Y352515" s="7"/>
      <c r="Z352515" s="7"/>
      <c r="AA352515" s="7"/>
      <c r="AB352515" s="7"/>
      <c r="AC352515" s="7"/>
      <c r="AD352515" s="7"/>
      <c r="AE352515" s="7"/>
      <c r="AF352515" s="7"/>
      <c r="AG352515" s="7"/>
      <c r="AH352515" s="7"/>
      <c r="AI352515" s="7"/>
      <c r="AJ352515" s="7"/>
      <c r="AK352515" s="7"/>
      <c r="AL352515" s="7"/>
      <c r="AM352515" s="7"/>
      <c r="AN352515" s="7"/>
      <c r="AO352515" s="7"/>
      <c r="AP352515" s="7"/>
    </row>
    <row r="352516" spans="1:42" x14ac:dyDescent="0.25">
      <c r="A352516" s="7"/>
      <c r="B352516" s="7"/>
      <c r="C352516" s="7"/>
      <c r="D352516" s="7"/>
      <c r="E352516" s="7" t="s">
        <v>1901</v>
      </c>
      <c r="F352516" s="7"/>
      <c r="G352516" s="7"/>
      <c r="H352516" s="7"/>
      <c r="I352516" s="7"/>
      <c r="J352516" s="7"/>
      <c r="K352516" s="7"/>
      <c r="L352516" s="7"/>
      <c r="M352516" s="7"/>
      <c r="N352516" s="7"/>
      <c r="O352516" s="7"/>
      <c r="P352516" s="7"/>
      <c r="Q352516" s="7"/>
      <c r="R352516" s="7"/>
      <c r="S352516" s="7"/>
      <c r="T352516" s="7"/>
      <c r="U352516" s="7"/>
      <c r="V352516" s="7"/>
      <c r="W352516" s="7"/>
      <c r="X352516" s="7"/>
      <c r="Y352516" s="7"/>
      <c r="Z352516" s="7"/>
      <c r="AA352516" s="7"/>
      <c r="AB352516" s="7"/>
      <c r="AC352516" s="7"/>
      <c r="AD352516" s="7"/>
      <c r="AE352516" s="7"/>
      <c r="AF352516" s="7"/>
      <c r="AG352516" s="7"/>
      <c r="AH352516" s="7"/>
      <c r="AI352516" s="7"/>
      <c r="AJ352516" s="7"/>
      <c r="AK352516" s="7"/>
      <c r="AL352516" s="7"/>
      <c r="AM352516" s="7"/>
      <c r="AN352516" s="7"/>
      <c r="AO352516" s="7"/>
      <c r="AP352516" s="7"/>
    </row>
    <row r="352517" spans="1:42" x14ac:dyDescent="0.25">
      <c r="A352517" s="7"/>
      <c r="B352517" s="7"/>
      <c r="C352517" s="7"/>
      <c r="D352517" s="7"/>
      <c r="E352517" s="7" t="s">
        <v>1902</v>
      </c>
      <c r="F352517" s="7"/>
      <c r="G352517" s="7"/>
      <c r="H352517" s="7"/>
      <c r="I352517" s="7"/>
      <c r="J352517" s="7"/>
      <c r="K352517" s="7"/>
      <c r="L352517" s="7"/>
      <c r="M352517" s="7"/>
      <c r="N352517" s="7"/>
      <c r="O352517" s="7"/>
      <c r="P352517" s="7"/>
      <c r="Q352517" s="7"/>
      <c r="R352517" s="7"/>
      <c r="S352517" s="7"/>
      <c r="T352517" s="7"/>
      <c r="U352517" s="7"/>
      <c r="V352517" s="7"/>
      <c r="W352517" s="7"/>
      <c r="X352517" s="7"/>
      <c r="Y352517" s="7"/>
      <c r="Z352517" s="7"/>
      <c r="AA352517" s="7"/>
      <c r="AB352517" s="7"/>
      <c r="AC352517" s="7"/>
      <c r="AD352517" s="7"/>
      <c r="AE352517" s="7"/>
      <c r="AF352517" s="7"/>
      <c r="AG352517" s="7"/>
      <c r="AH352517" s="7"/>
      <c r="AI352517" s="7"/>
      <c r="AJ352517" s="7"/>
      <c r="AK352517" s="7"/>
      <c r="AL352517" s="7"/>
      <c r="AM352517" s="7"/>
      <c r="AN352517" s="7"/>
      <c r="AO352517" s="7"/>
      <c r="AP352517" s="7"/>
    </row>
    <row r="352518" spans="1:42" x14ac:dyDescent="0.25">
      <c r="A352518" s="7"/>
      <c r="B352518" s="7"/>
      <c r="C352518" s="7"/>
      <c r="D352518" s="7"/>
      <c r="E352518" s="7" t="s">
        <v>1903</v>
      </c>
      <c r="F352518" s="7"/>
      <c r="G352518" s="7"/>
      <c r="H352518" s="7"/>
      <c r="I352518" s="7"/>
      <c r="J352518" s="7"/>
      <c r="K352518" s="7"/>
      <c r="L352518" s="7"/>
      <c r="M352518" s="7"/>
      <c r="N352518" s="7"/>
      <c r="O352518" s="7"/>
      <c r="P352518" s="7"/>
      <c r="Q352518" s="7"/>
      <c r="R352518" s="7"/>
      <c r="S352518" s="7"/>
      <c r="T352518" s="7"/>
      <c r="U352518" s="7"/>
      <c r="V352518" s="7"/>
      <c r="W352518" s="7"/>
      <c r="X352518" s="7"/>
      <c r="Y352518" s="7"/>
      <c r="Z352518" s="7"/>
      <c r="AA352518" s="7"/>
      <c r="AB352518" s="7"/>
      <c r="AC352518" s="7"/>
      <c r="AD352518" s="7"/>
      <c r="AE352518" s="7"/>
      <c r="AF352518" s="7"/>
      <c r="AG352518" s="7"/>
      <c r="AH352518" s="7"/>
      <c r="AI352518" s="7"/>
      <c r="AJ352518" s="7"/>
      <c r="AK352518" s="7"/>
      <c r="AL352518" s="7"/>
      <c r="AM352518" s="7"/>
      <c r="AN352518" s="7"/>
      <c r="AO352518" s="7"/>
      <c r="AP352518" s="7"/>
    </row>
    <row r="352519" spans="1:42" x14ac:dyDescent="0.25">
      <c r="A352519" s="7"/>
      <c r="B352519" s="7"/>
      <c r="C352519" s="7"/>
      <c r="D352519" s="7"/>
      <c r="E352519" s="7" t="s">
        <v>1904</v>
      </c>
      <c r="F352519" s="7"/>
      <c r="G352519" s="7"/>
      <c r="H352519" s="7"/>
      <c r="I352519" s="7"/>
      <c r="J352519" s="7"/>
      <c r="K352519" s="7"/>
      <c r="L352519" s="7"/>
      <c r="M352519" s="7"/>
      <c r="N352519" s="7"/>
      <c r="O352519" s="7"/>
      <c r="P352519" s="7"/>
      <c r="Q352519" s="7"/>
      <c r="R352519" s="7"/>
      <c r="S352519" s="7"/>
      <c r="T352519" s="7"/>
      <c r="U352519" s="7"/>
      <c r="V352519" s="7"/>
      <c r="W352519" s="7"/>
      <c r="X352519" s="7"/>
      <c r="Y352519" s="7"/>
      <c r="Z352519" s="7"/>
      <c r="AA352519" s="7"/>
      <c r="AB352519" s="7"/>
      <c r="AC352519" s="7"/>
      <c r="AD352519" s="7"/>
      <c r="AE352519" s="7"/>
      <c r="AF352519" s="7"/>
      <c r="AG352519" s="7"/>
      <c r="AH352519" s="7"/>
      <c r="AI352519" s="7"/>
      <c r="AJ352519" s="7"/>
      <c r="AK352519" s="7"/>
      <c r="AL352519" s="7"/>
      <c r="AM352519" s="7"/>
      <c r="AN352519" s="7"/>
      <c r="AO352519" s="7"/>
      <c r="AP352519" s="7"/>
    </row>
    <row r="352520" spans="1:42" x14ac:dyDescent="0.25">
      <c r="A352520" s="7"/>
      <c r="B352520" s="7"/>
      <c r="C352520" s="7"/>
      <c r="D352520" s="7"/>
      <c r="E352520" s="7" t="s">
        <v>1905</v>
      </c>
      <c r="F352520" s="7"/>
      <c r="G352520" s="7"/>
      <c r="H352520" s="7"/>
      <c r="I352520" s="7"/>
      <c r="J352520" s="7"/>
      <c r="K352520" s="7"/>
      <c r="L352520" s="7"/>
      <c r="M352520" s="7"/>
      <c r="N352520" s="7"/>
      <c r="O352520" s="7"/>
      <c r="P352520" s="7"/>
      <c r="Q352520" s="7"/>
      <c r="R352520" s="7"/>
      <c r="S352520" s="7"/>
      <c r="T352520" s="7"/>
      <c r="U352520" s="7"/>
      <c r="V352520" s="7"/>
      <c r="W352520" s="7"/>
      <c r="X352520" s="7"/>
      <c r="Y352520" s="7"/>
      <c r="Z352520" s="7"/>
      <c r="AA352520" s="7"/>
      <c r="AB352520" s="7"/>
      <c r="AC352520" s="7"/>
      <c r="AD352520" s="7"/>
      <c r="AE352520" s="7"/>
      <c r="AF352520" s="7"/>
      <c r="AG352520" s="7"/>
      <c r="AH352520" s="7"/>
      <c r="AI352520" s="7"/>
      <c r="AJ352520" s="7"/>
      <c r="AK352520" s="7"/>
      <c r="AL352520" s="7"/>
      <c r="AM352520" s="7"/>
      <c r="AN352520" s="7"/>
      <c r="AO352520" s="7"/>
      <c r="AP352520" s="7"/>
    </row>
    <row r="352521" spans="1:42" x14ac:dyDescent="0.25">
      <c r="A352521" s="7"/>
      <c r="B352521" s="7"/>
      <c r="C352521" s="7"/>
      <c r="D352521" s="7"/>
      <c r="E352521" s="7" t="s">
        <v>1906</v>
      </c>
      <c r="F352521" s="7"/>
      <c r="G352521" s="7"/>
      <c r="H352521" s="7"/>
      <c r="I352521" s="7"/>
      <c r="J352521" s="7"/>
      <c r="K352521" s="7"/>
      <c r="L352521" s="7"/>
      <c r="M352521" s="7"/>
      <c r="N352521" s="7"/>
      <c r="O352521" s="7"/>
      <c r="P352521" s="7"/>
      <c r="Q352521" s="7"/>
      <c r="R352521" s="7"/>
      <c r="S352521" s="7"/>
      <c r="T352521" s="7"/>
      <c r="U352521" s="7"/>
      <c r="V352521" s="7"/>
      <c r="W352521" s="7"/>
      <c r="X352521" s="7"/>
      <c r="Y352521" s="7"/>
      <c r="Z352521" s="7"/>
      <c r="AA352521" s="7"/>
      <c r="AB352521" s="7"/>
      <c r="AC352521" s="7"/>
      <c r="AD352521" s="7"/>
      <c r="AE352521" s="7"/>
      <c r="AF352521" s="7"/>
      <c r="AG352521" s="7"/>
      <c r="AH352521" s="7"/>
      <c r="AI352521" s="7"/>
      <c r="AJ352521" s="7"/>
      <c r="AK352521" s="7"/>
      <c r="AL352521" s="7"/>
      <c r="AM352521" s="7"/>
      <c r="AN352521" s="7"/>
      <c r="AO352521" s="7"/>
      <c r="AP352521" s="7"/>
    </row>
    <row r="352522" spans="1:42" x14ac:dyDescent="0.25">
      <c r="A352522" s="7"/>
      <c r="B352522" s="7"/>
      <c r="C352522" s="7"/>
      <c r="D352522" s="7"/>
      <c r="E352522" s="7" t="s">
        <v>1907</v>
      </c>
      <c r="F352522" s="7"/>
      <c r="G352522" s="7"/>
      <c r="H352522" s="7"/>
      <c r="I352522" s="7"/>
      <c r="J352522" s="7"/>
      <c r="K352522" s="7"/>
      <c r="L352522" s="7"/>
      <c r="M352522" s="7"/>
      <c r="N352522" s="7"/>
      <c r="O352522" s="7"/>
      <c r="P352522" s="7"/>
      <c r="Q352522" s="7"/>
      <c r="R352522" s="7"/>
      <c r="S352522" s="7"/>
      <c r="T352522" s="7"/>
      <c r="U352522" s="7"/>
      <c r="V352522" s="7"/>
      <c r="W352522" s="7"/>
      <c r="X352522" s="7"/>
      <c r="Y352522" s="7"/>
      <c r="Z352522" s="7"/>
      <c r="AA352522" s="7"/>
      <c r="AB352522" s="7"/>
      <c r="AC352522" s="7"/>
      <c r="AD352522" s="7"/>
      <c r="AE352522" s="7"/>
      <c r="AF352522" s="7"/>
      <c r="AG352522" s="7"/>
      <c r="AH352522" s="7"/>
      <c r="AI352522" s="7"/>
      <c r="AJ352522" s="7"/>
      <c r="AK352522" s="7"/>
      <c r="AL352522" s="7"/>
      <c r="AM352522" s="7"/>
      <c r="AN352522" s="7"/>
      <c r="AO352522" s="7"/>
      <c r="AP352522" s="7"/>
    </row>
    <row r="352523" spans="1:42" x14ac:dyDescent="0.25">
      <c r="A352523" s="7"/>
      <c r="B352523" s="7"/>
      <c r="C352523" s="7"/>
      <c r="D352523" s="7"/>
      <c r="E352523" s="7" t="s">
        <v>1908</v>
      </c>
      <c r="F352523" s="7"/>
      <c r="G352523" s="7"/>
      <c r="H352523" s="7"/>
      <c r="I352523" s="7"/>
      <c r="J352523" s="7"/>
      <c r="K352523" s="7"/>
      <c r="L352523" s="7"/>
      <c r="M352523" s="7"/>
      <c r="N352523" s="7"/>
      <c r="O352523" s="7"/>
      <c r="P352523" s="7"/>
      <c r="Q352523" s="7"/>
      <c r="R352523" s="7"/>
      <c r="S352523" s="7"/>
      <c r="T352523" s="7"/>
      <c r="U352523" s="7"/>
      <c r="V352523" s="7"/>
      <c r="W352523" s="7"/>
      <c r="X352523" s="7"/>
      <c r="Y352523" s="7"/>
      <c r="Z352523" s="7"/>
      <c r="AA352523" s="7"/>
      <c r="AB352523" s="7"/>
      <c r="AC352523" s="7"/>
      <c r="AD352523" s="7"/>
      <c r="AE352523" s="7"/>
      <c r="AF352523" s="7"/>
      <c r="AG352523" s="7"/>
      <c r="AH352523" s="7"/>
      <c r="AI352523" s="7"/>
      <c r="AJ352523" s="7"/>
      <c r="AK352523" s="7"/>
      <c r="AL352523" s="7"/>
      <c r="AM352523" s="7"/>
      <c r="AN352523" s="7"/>
      <c r="AO352523" s="7"/>
      <c r="AP352523" s="7"/>
    </row>
    <row r="352524" spans="1:42" x14ac:dyDescent="0.25">
      <c r="A352524" s="7"/>
      <c r="B352524" s="7"/>
      <c r="C352524" s="7"/>
      <c r="D352524" s="7"/>
      <c r="E352524" s="7" t="s">
        <v>1909</v>
      </c>
      <c r="F352524" s="7"/>
      <c r="G352524" s="7"/>
      <c r="H352524" s="7"/>
      <c r="I352524" s="7"/>
      <c r="J352524" s="7"/>
      <c r="K352524" s="7"/>
      <c r="L352524" s="7"/>
      <c r="M352524" s="7"/>
      <c r="N352524" s="7"/>
      <c r="O352524" s="7"/>
      <c r="P352524" s="7"/>
      <c r="Q352524" s="7"/>
      <c r="R352524" s="7"/>
      <c r="S352524" s="7"/>
      <c r="T352524" s="7"/>
      <c r="U352524" s="7"/>
      <c r="V352524" s="7"/>
      <c r="W352524" s="7"/>
      <c r="X352524" s="7"/>
      <c r="Y352524" s="7"/>
      <c r="Z352524" s="7"/>
      <c r="AA352524" s="7"/>
      <c r="AB352524" s="7"/>
      <c r="AC352524" s="7"/>
      <c r="AD352524" s="7"/>
      <c r="AE352524" s="7"/>
      <c r="AF352524" s="7"/>
      <c r="AG352524" s="7"/>
      <c r="AH352524" s="7"/>
      <c r="AI352524" s="7"/>
      <c r="AJ352524" s="7"/>
      <c r="AK352524" s="7"/>
      <c r="AL352524" s="7"/>
      <c r="AM352524" s="7"/>
      <c r="AN352524" s="7"/>
      <c r="AO352524" s="7"/>
      <c r="AP352524" s="7"/>
    </row>
    <row r="352525" spans="1:42" x14ac:dyDescent="0.25">
      <c r="A352525" s="7"/>
      <c r="B352525" s="7"/>
      <c r="C352525" s="7"/>
      <c r="D352525" s="7"/>
      <c r="E352525" s="7" t="s">
        <v>1910</v>
      </c>
      <c r="F352525" s="7"/>
      <c r="G352525" s="7"/>
      <c r="H352525" s="7"/>
      <c r="I352525" s="7"/>
      <c r="J352525" s="7"/>
      <c r="K352525" s="7"/>
      <c r="L352525" s="7"/>
      <c r="M352525" s="7"/>
      <c r="N352525" s="7"/>
      <c r="O352525" s="7"/>
      <c r="P352525" s="7"/>
      <c r="Q352525" s="7"/>
      <c r="R352525" s="7"/>
      <c r="S352525" s="7"/>
      <c r="T352525" s="7"/>
      <c r="U352525" s="7"/>
      <c r="V352525" s="7"/>
      <c r="W352525" s="7"/>
      <c r="X352525" s="7"/>
      <c r="Y352525" s="7"/>
      <c r="Z352525" s="7"/>
      <c r="AA352525" s="7"/>
      <c r="AB352525" s="7"/>
      <c r="AC352525" s="7"/>
      <c r="AD352525" s="7"/>
      <c r="AE352525" s="7"/>
      <c r="AF352525" s="7"/>
      <c r="AG352525" s="7"/>
      <c r="AH352525" s="7"/>
      <c r="AI352525" s="7"/>
      <c r="AJ352525" s="7"/>
      <c r="AK352525" s="7"/>
      <c r="AL352525" s="7"/>
      <c r="AM352525" s="7"/>
      <c r="AN352525" s="7"/>
      <c r="AO352525" s="7"/>
      <c r="AP352525" s="7"/>
    </row>
    <row r="352526" spans="1:42" x14ac:dyDescent="0.25">
      <c r="A352526" s="7"/>
      <c r="B352526" s="7"/>
      <c r="C352526" s="7"/>
      <c r="D352526" s="7"/>
      <c r="E352526" s="7" t="s">
        <v>1911</v>
      </c>
      <c r="F352526" s="7"/>
      <c r="G352526" s="7"/>
      <c r="H352526" s="7"/>
      <c r="I352526" s="7"/>
      <c r="J352526" s="7"/>
      <c r="K352526" s="7"/>
      <c r="L352526" s="7"/>
      <c r="M352526" s="7"/>
      <c r="N352526" s="7"/>
      <c r="O352526" s="7"/>
      <c r="P352526" s="7"/>
      <c r="Q352526" s="7"/>
      <c r="R352526" s="7"/>
      <c r="S352526" s="7"/>
      <c r="T352526" s="7"/>
      <c r="U352526" s="7"/>
      <c r="V352526" s="7"/>
      <c r="W352526" s="7"/>
      <c r="X352526" s="7"/>
      <c r="Y352526" s="7"/>
      <c r="Z352526" s="7"/>
      <c r="AA352526" s="7"/>
      <c r="AB352526" s="7"/>
      <c r="AC352526" s="7"/>
      <c r="AD352526" s="7"/>
      <c r="AE352526" s="7"/>
      <c r="AF352526" s="7"/>
      <c r="AG352526" s="7"/>
      <c r="AH352526" s="7"/>
      <c r="AI352526" s="7"/>
      <c r="AJ352526" s="7"/>
      <c r="AK352526" s="7"/>
      <c r="AL352526" s="7"/>
      <c r="AM352526" s="7"/>
      <c r="AN352526" s="7"/>
      <c r="AO352526" s="7"/>
      <c r="AP352526" s="7"/>
    </row>
    <row r="352527" spans="1:42" x14ac:dyDescent="0.25">
      <c r="A352527" s="7"/>
      <c r="B352527" s="7"/>
      <c r="C352527" s="7"/>
      <c r="D352527" s="7"/>
      <c r="E352527" s="7" t="s">
        <v>1912</v>
      </c>
      <c r="F352527" s="7"/>
      <c r="G352527" s="7"/>
      <c r="H352527" s="7"/>
      <c r="I352527" s="7"/>
      <c r="J352527" s="7"/>
      <c r="K352527" s="7"/>
      <c r="L352527" s="7"/>
      <c r="M352527" s="7"/>
      <c r="N352527" s="7"/>
      <c r="O352527" s="7"/>
      <c r="P352527" s="7"/>
      <c r="Q352527" s="7"/>
      <c r="R352527" s="7"/>
      <c r="S352527" s="7"/>
      <c r="T352527" s="7"/>
      <c r="U352527" s="7"/>
      <c r="V352527" s="7"/>
      <c r="W352527" s="7"/>
      <c r="X352527" s="7"/>
      <c r="Y352527" s="7"/>
      <c r="Z352527" s="7"/>
      <c r="AA352527" s="7"/>
      <c r="AB352527" s="7"/>
      <c r="AC352527" s="7"/>
      <c r="AD352527" s="7"/>
      <c r="AE352527" s="7"/>
      <c r="AF352527" s="7"/>
      <c r="AG352527" s="7"/>
      <c r="AH352527" s="7"/>
      <c r="AI352527" s="7"/>
      <c r="AJ352527" s="7"/>
      <c r="AK352527" s="7"/>
      <c r="AL352527" s="7"/>
      <c r="AM352527" s="7"/>
      <c r="AN352527" s="7"/>
      <c r="AO352527" s="7"/>
      <c r="AP352527" s="7"/>
    </row>
    <row r="352528" spans="1:42" x14ac:dyDescent="0.25">
      <c r="A352528" s="7"/>
      <c r="B352528" s="7"/>
      <c r="C352528" s="7"/>
      <c r="D352528" s="7"/>
      <c r="E352528" s="7" t="s">
        <v>1913</v>
      </c>
      <c r="F352528" s="7"/>
      <c r="G352528" s="7"/>
      <c r="H352528" s="7"/>
      <c r="I352528" s="7"/>
      <c r="J352528" s="7"/>
      <c r="K352528" s="7"/>
      <c r="L352528" s="7"/>
      <c r="M352528" s="7"/>
      <c r="N352528" s="7"/>
      <c r="O352528" s="7"/>
      <c r="P352528" s="7"/>
      <c r="Q352528" s="7"/>
      <c r="R352528" s="7"/>
      <c r="S352528" s="7"/>
      <c r="T352528" s="7"/>
      <c r="U352528" s="7"/>
      <c r="V352528" s="7"/>
      <c r="W352528" s="7"/>
      <c r="X352528" s="7"/>
      <c r="Y352528" s="7"/>
      <c r="Z352528" s="7"/>
      <c r="AA352528" s="7"/>
      <c r="AB352528" s="7"/>
      <c r="AC352528" s="7"/>
      <c r="AD352528" s="7"/>
      <c r="AE352528" s="7"/>
      <c r="AF352528" s="7"/>
      <c r="AG352528" s="7"/>
      <c r="AH352528" s="7"/>
      <c r="AI352528" s="7"/>
      <c r="AJ352528" s="7"/>
      <c r="AK352528" s="7"/>
      <c r="AL352528" s="7"/>
      <c r="AM352528" s="7"/>
      <c r="AN352528" s="7"/>
      <c r="AO352528" s="7"/>
      <c r="AP352528" s="7"/>
    </row>
    <row r="352529" spans="1:42" x14ac:dyDescent="0.25">
      <c r="A352529" s="7"/>
      <c r="B352529" s="7"/>
      <c r="C352529" s="7"/>
      <c r="D352529" s="7"/>
      <c r="E352529" s="7" t="s">
        <v>1914</v>
      </c>
      <c r="F352529" s="7"/>
      <c r="G352529" s="7"/>
      <c r="H352529" s="7"/>
      <c r="I352529" s="7"/>
      <c r="J352529" s="7"/>
      <c r="K352529" s="7"/>
      <c r="L352529" s="7"/>
      <c r="M352529" s="7"/>
      <c r="N352529" s="7"/>
      <c r="O352529" s="7"/>
      <c r="P352529" s="7"/>
      <c r="Q352529" s="7"/>
      <c r="R352529" s="7"/>
      <c r="S352529" s="7"/>
      <c r="T352529" s="7"/>
      <c r="U352529" s="7"/>
      <c r="V352529" s="7"/>
      <c r="W352529" s="7"/>
      <c r="X352529" s="7"/>
      <c r="Y352529" s="7"/>
      <c r="Z352529" s="7"/>
      <c r="AA352529" s="7"/>
      <c r="AB352529" s="7"/>
      <c r="AC352529" s="7"/>
      <c r="AD352529" s="7"/>
      <c r="AE352529" s="7"/>
      <c r="AF352529" s="7"/>
      <c r="AG352529" s="7"/>
      <c r="AH352529" s="7"/>
      <c r="AI352529" s="7"/>
      <c r="AJ352529" s="7"/>
      <c r="AK352529" s="7"/>
      <c r="AL352529" s="7"/>
      <c r="AM352529" s="7"/>
      <c r="AN352529" s="7"/>
      <c r="AO352529" s="7"/>
      <c r="AP352529" s="7"/>
    </row>
    <row r="352530" spans="1:42" x14ac:dyDescent="0.25">
      <c r="A352530" s="7"/>
      <c r="B352530" s="7"/>
      <c r="C352530" s="7"/>
      <c r="D352530" s="7"/>
      <c r="E352530" s="7" t="s">
        <v>1915</v>
      </c>
      <c r="F352530" s="7"/>
      <c r="G352530" s="7"/>
      <c r="H352530" s="7"/>
      <c r="I352530" s="7"/>
      <c r="J352530" s="7"/>
      <c r="K352530" s="7"/>
      <c r="L352530" s="7"/>
      <c r="M352530" s="7"/>
      <c r="N352530" s="7"/>
      <c r="O352530" s="7"/>
      <c r="P352530" s="7"/>
      <c r="Q352530" s="7"/>
      <c r="R352530" s="7"/>
      <c r="S352530" s="7"/>
      <c r="T352530" s="7"/>
      <c r="U352530" s="7"/>
      <c r="V352530" s="7"/>
      <c r="W352530" s="7"/>
      <c r="X352530" s="7"/>
      <c r="Y352530" s="7"/>
      <c r="Z352530" s="7"/>
      <c r="AA352530" s="7"/>
      <c r="AB352530" s="7"/>
      <c r="AC352530" s="7"/>
      <c r="AD352530" s="7"/>
      <c r="AE352530" s="7"/>
      <c r="AF352530" s="7"/>
      <c r="AG352530" s="7"/>
      <c r="AH352530" s="7"/>
      <c r="AI352530" s="7"/>
      <c r="AJ352530" s="7"/>
      <c r="AK352530" s="7"/>
      <c r="AL352530" s="7"/>
      <c r="AM352530" s="7"/>
      <c r="AN352530" s="7"/>
      <c r="AO352530" s="7"/>
      <c r="AP352530" s="7"/>
    </row>
    <row r="352531" spans="1:42" x14ac:dyDescent="0.25">
      <c r="A352531" s="7"/>
      <c r="B352531" s="7"/>
      <c r="C352531" s="7"/>
      <c r="D352531" s="7"/>
      <c r="E352531" s="7" t="s">
        <v>1916</v>
      </c>
      <c r="F352531" s="7"/>
      <c r="G352531" s="7"/>
      <c r="H352531" s="7"/>
      <c r="I352531" s="7"/>
      <c r="J352531" s="7"/>
      <c r="K352531" s="7"/>
      <c r="L352531" s="7"/>
      <c r="M352531" s="7"/>
      <c r="N352531" s="7"/>
      <c r="O352531" s="7"/>
      <c r="P352531" s="7"/>
      <c r="Q352531" s="7"/>
      <c r="R352531" s="7"/>
      <c r="S352531" s="7"/>
      <c r="T352531" s="7"/>
      <c r="U352531" s="7"/>
      <c r="V352531" s="7"/>
      <c r="W352531" s="7"/>
      <c r="X352531" s="7"/>
      <c r="Y352531" s="7"/>
      <c r="Z352531" s="7"/>
      <c r="AA352531" s="7"/>
      <c r="AB352531" s="7"/>
      <c r="AC352531" s="7"/>
      <c r="AD352531" s="7"/>
      <c r="AE352531" s="7"/>
      <c r="AF352531" s="7"/>
      <c r="AG352531" s="7"/>
      <c r="AH352531" s="7"/>
      <c r="AI352531" s="7"/>
      <c r="AJ352531" s="7"/>
      <c r="AK352531" s="7"/>
      <c r="AL352531" s="7"/>
      <c r="AM352531" s="7"/>
      <c r="AN352531" s="7"/>
      <c r="AO352531" s="7"/>
      <c r="AP352531" s="7"/>
    </row>
    <row r="352532" spans="1:42" x14ac:dyDescent="0.25">
      <c r="A352532" s="7"/>
      <c r="B352532" s="7"/>
      <c r="C352532" s="7"/>
      <c r="D352532" s="7"/>
      <c r="E352532" s="7" t="s">
        <v>1917</v>
      </c>
      <c r="F352532" s="7"/>
      <c r="G352532" s="7"/>
      <c r="H352532" s="7"/>
      <c r="I352532" s="7"/>
      <c r="J352532" s="7"/>
      <c r="K352532" s="7"/>
      <c r="L352532" s="7"/>
      <c r="M352532" s="7"/>
      <c r="N352532" s="7"/>
      <c r="O352532" s="7"/>
      <c r="P352532" s="7"/>
      <c r="Q352532" s="7"/>
      <c r="R352532" s="7"/>
      <c r="S352532" s="7"/>
      <c r="T352532" s="7"/>
      <c r="U352532" s="7"/>
      <c r="V352532" s="7"/>
      <c r="W352532" s="7"/>
      <c r="X352532" s="7"/>
      <c r="Y352532" s="7"/>
      <c r="Z352532" s="7"/>
      <c r="AA352532" s="7"/>
      <c r="AB352532" s="7"/>
      <c r="AC352532" s="7"/>
      <c r="AD352532" s="7"/>
      <c r="AE352532" s="7"/>
      <c r="AF352532" s="7"/>
      <c r="AG352532" s="7"/>
      <c r="AH352532" s="7"/>
      <c r="AI352532" s="7"/>
      <c r="AJ352532" s="7"/>
      <c r="AK352532" s="7"/>
      <c r="AL352532" s="7"/>
      <c r="AM352532" s="7"/>
      <c r="AN352532" s="7"/>
      <c r="AO352532" s="7"/>
      <c r="AP352532" s="7"/>
    </row>
    <row r="352533" spans="1:42" x14ac:dyDescent="0.25">
      <c r="A352533" s="7"/>
      <c r="B352533" s="7"/>
      <c r="C352533" s="7"/>
      <c r="D352533" s="7"/>
      <c r="E352533" s="7" t="s">
        <v>1918</v>
      </c>
      <c r="F352533" s="7"/>
      <c r="G352533" s="7"/>
      <c r="H352533" s="7"/>
      <c r="I352533" s="7"/>
      <c r="J352533" s="7"/>
      <c r="K352533" s="7"/>
      <c r="L352533" s="7"/>
      <c r="M352533" s="7"/>
      <c r="N352533" s="7"/>
      <c r="O352533" s="7"/>
      <c r="P352533" s="7"/>
      <c r="Q352533" s="7"/>
      <c r="R352533" s="7"/>
      <c r="S352533" s="7"/>
      <c r="T352533" s="7"/>
      <c r="U352533" s="7"/>
      <c r="V352533" s="7"/>
      <c r="W352533" s="7"/>
      <c r="X352533" s="7"/>
      <c r="Y352533" s="7"/>
      <c r="Z352533" s="7"/>
      <c r="AA352533" s="7"/>
      <c r="AB352533" s="7"/>
      <c r="AC352533" s="7"/>
      <c r="AD352533" s="7"/>
      <c r="AE352533" s="7"/>
      <c r="AF352533" s="7"/>
      <c r="AG352533" s="7"/>
      <c r="AH352533" s="7"/>
      <c r="AI352533" s="7"/>
      <c r="AJ352533" s="7"/>
      <c r="AK352533" s="7"/>
      <c r="AL352533" s="7"/>
      <c r="AM352533" s="7"/>
      <c r="AN352533" s="7"/>
      <c r="AO352533" s="7"/>
      <c r="AP352533" s="7"/>
    </row>
    <row r="352534" spans="1:42" x14ac:dyDescent="0.25">
      <c r="A352534" s="7"/>
      <c r="B352534" s="7"/>
      <c r="C352534" s="7"/>
      <c r="D352534" s="7"/>
      <c r="E352534" s="7" t="s">
        <v>1919</v>
      </c>
      <c r="F352534" s="7"/>
      <c r="G352534" s="7"/>
      <c r="H352534" s="7"/>
      <c r="I352534" s="7"/>
      <c r="J352534" s="7"/>
      <c r="K352534" s="7"/>
      <c r="L352534" s="7"/>
      <c r="M352534" s="7"/>
      <c r="N352534" s="7"/>
      <c r="O352534" s="7"/>
      <c r="P352534" s="7"/>
      <c r="Q352534" s="7"/>
      <c r="R352534" s="7"/>
      <c r="S352534" s="7"/>
      <c r="T352534" s="7"/>
      <c r="U352534" s="7"/>
      <c r="V352534" s="7"/>
      <c r="W352534" s="7"/>
      <c r="X352534" s="7"/>
      <c r="Y352534" s="7"/>
      <c r="Z352534" s="7"/>
      <c r="AA352534" s="7"/>
      <c r="AB352534" s="7"/>
      <c r="AC352534" s="7"/>
      <c r="AD352534" s="7"/>
      <c r="AE352534" s="7"/>
      <c r="AF352534" s="7"/>
      <c r="AG352534" s="7"/>
      <c r="AH352534" s="7"/>
      <c r="AI352534" s="7"/>
      <c r="AJ352534" s="7"/>
      <c r="AK352534" s="7"/>
      <c r="AL352534" s="7"/>
      <c r="AM352534" s="7"/>
      <c r="AN352534" s="7"/>
      <c r="AO352534" s="7"/>
      <c r="AP352534" s="7"/>
    </row>
    <row r="352535" spans="1:42" x14ac:dyDescent="0.25">
      <c r="A352535" s="7"/>
      <c r="B352535" s="7"/>
      <c r="C352535" s="7"/>
      <c r="D352535" s="7"/>
      <c r="E352535" s="7" t="s">
        <v>1920</v>
      </c>
      <c r="F352535" s="7"/>
      <c r="G352535" s="7"/>
      <c r="H352535" s="7"/>
      <c r="I352535" s="7"/>
      <c r="J352535" s="7"/>
      <c r="K352535" s="7"/>
      <c r="L352535" s="7"/>
      <c r="M352535" s="7"/>
      <c r="N352535" s="7"/>
      <c r="O352535" s="7"/>
      <c r="P352535" s="7"/>
      <c r="Q352535" s="7"/>
      <c r="R352535" s="7"/>
      <c r="S352535" s="7"/>
      <c r="T352535" s="7"/>
      <c r="U352535" s="7"/>
      <c r="V352535" s="7"/>
      <c r="W352535" s="7"/>
      <c r="X352535" s="7"/>
      <c r="Y352535" s="7"/>
      <c r="Z352535" s="7"/>
      <c r="AA352535" s="7"/>
      <c r="AB352535" s="7"/>
      <c r="AC352535" s="7"/>
      <c r="AD352535" s="7"/>
      <c r="AE352535" s="7"/>
      <c r="AF352535" s="7"/>
      <c r="AG352535" s="7"/>
      <c r="AH352535" s="7"/>
      <c r="AI352535" s="7"/>
      <c r="AJ352535" s="7"/>
      <c r="AK352535" s="7"/>
      <c r="AL352535" s="7"/>
      <c r="AM352535" s="7"/>
      <c r="AN352535" s="7"/>
      <c r="AO352535" s="7"/>
      <c r="AP352535" s="7"/>
    </row>
    <row r="352536" spans="1:42" x14ac:dyDescent="0.25">
      <c r="A352536" s="7"/>
      <c r="B352536" s="7"/>
      <c r="C352536" s="7"/>
      <c r="D352536" s="7"/>
      <c r="E352536" s="7" t="s">
        <v>1921</v>
      </c>
      <c r="F352536" s="7"/>
      <c r="G352536" s="7"/>
      <c r="H352536" s="7"/>
      <c r="I352536" s="7"/>
      <c r="J352536" s="7"/>
      <c r="K352536" s="7"/>
      <c r="L352536" s="7"/>
      <c r="M352536" s="7"/>
      <c r="N352536" s="7"/>
      <c r="O352536" s="7"/>
      <c r="P352536" s="7"/>
      <c r="Q352536" s="7"/>
      <c r="R352536" s="7"/>
      <c r="S352536" s="7"/>
      <c r="T352536" s="7"/>
      <c r="U352536" s="7"/>
      <c r="V352536" s="7"/>
      <c r="W352536" s="7"/>
      <c r="X352536" s="7"/>
      <c r="Y352536" s="7"/>
      <c r="Z352536" s="7"/>
      <c r="AA352536" s="7"/>
      <c r="AB352536" s="7"/>
      <c r="AC352536" s="7"/>
      <c r="AD352536" s="7"/>
      <c r="AE352536" s="7"/>
      <c r="AF352536" s="7"/>
      <c r="AG352536" s="7"/>
      <c r="AH352536" s="7"/>
      <c r="AI352536" s="7"/>
      <c r="AJ352536" s="7"/>
      <c r="AK352536" s="7"/>
      <c r="AL352536" s="7"/>
      <c r="AM352536" s="7"/>
      <c r="AN352536" s="7"/>
      <c r="AO352536" s="7"/>
      <c r="AP352536" s="7"/>
    </row>
    <row r="352537" spans="1:42" x14ac:dyDescent="0.25">
      <c r="A352537" s="7"/>
      <c r="B352537" s="7"/>
      <c r="C352537" s="7"/>
      <c r="D352537" s="7"/>
      <c r="E352537" s="7" t="s">
        <v>1922</v>
      </c>
      <c r="F352537" s="7"/>
      <c r="G352537" s="7"/>
      <c r="H352537" s="7"/>
      <c r="I352537" s="7"/>
      <c r="J352537" s="7"/>
      <c r="K352537" s="7"/>
      <c r="L352537" s="7"/>
      <c r="M352537" s="7"/>
      <c r="N352537" s="7"/>
      <c r="O352537" s="7"/>
      <c r="P352537" s="7"/>
      <c r="Q352537" s="7"/>
      <c r="R352537" s="7"/>
      <c r="S352537" s="7"/>
      <c r="T352537" s="7"/>
      <c r="U352537" s="7"/>
      <c r="V352537" s="7"/>
      <c r="W352537" s="7"/>
      <c r="X352537" s="7"/>
      <c r="Y352537" s="7"/>
      <c r="Z352537" s="7"/>
      <c r="AA352537" s="7"/>
      <c r="AB352537" s="7"/>
      <c r="AC352537" s="7"/>
      <c r="AD352537" s="7"/>
      <c r="AE352537" s="7"/>
      <c r="AF352537" s="7"/>
      <c r="AG352537" s="7"/>
      <c r="AH352537" s="7"/>
      <c r="AI352537" s="7"/>
      <c r="AJ352537" s="7"/>
      <c r="AK352537" s="7"/>
      <c r="AL352537" s="7"/>
      <c r="AM352537" s="7"/>
      <c r="AN352537" s="7"/>
      <c r="AO352537" s="7"/>
      <c r="AP352537" s="7"/>
    </row>
    <row r="352538" spans="1:42" x14ac:dyDescent="0.25">
      <c r="A352538" s="7"/>
      <c r="B352538" s="7"/>
      <c r="C352538" s="7"/>
      <c r="D352538" s="7"/>
      <c r="E352538" s="7" t="s">
        <v>1923</v>
      </c>
      <c r="F352538" s="7"/>
      <c r="G352538" s="7"/>
      <c r="H352538" s="7"/>
      <c r="I352538" s="7"/>
      <c r="J352538" s="7"/>
      <c r="K352538" s="7"/>
      <c r="L352538" s="7"/>
      <c r="M352538" s="7"/>
      <c r="N352538" s="7"/>
      <c r="O352538" s="7"/>
      <c r="P352538" s="7"/>
      <c r="Q352538" s="7"/>
      <c r="R352538" s="7"/>
      <c r="S352538" s="7"/>
      <c r="T352538" s="7"/>
      <c r="U352538" s="7"/>
      <c r="V352538" s="7"/>
      <c r="W352538" s="7"/>
      <c r="X352538" s="7"/>
      <c r="Y352538" s="7"/>
      <c r="Z352538" s="7"/>
      <c r="AA352538" s="7"/>
      <c r="AB352538" s="7"/>
      <c r="AC352538" s="7"/>
      <c r="AD352538" s="7"/>
      <c r="AE352538" s="7"/>
      <c r="AF352538" s="7"/>
      <c r="AG352538" s="7"/>
      <c r="AH352538" s="7"/>
      <c r="AI352538" s="7"/>
      <c r="AJ352538" s="7"/>
      <c r="AK352538" s="7"/>
      <c r="AL352538" s="7"/>
      <c r="AM352538" s="7"/>
      <c r="AN352538" s="7"/>
      <c r="AO352538" s="7"/>
      <c r="AP352538" s="7"/>
    </row>
    <row r="352539" spans="1:42" x14ac:dyDescent="0.25">
      <c r="A352539" s="7"/>
      <c r="B352539" s="7"/>
      <c r="C352539" s="7"/>
      <c r="D352539" s="7"/>
      <c r="E352539" s="7" t="s">
        <v>1924</v>
      </c>
      <c r="F352539" s="7"/>
      <c r="G352539" s="7"/>
      <c r="H352539" s="7"/>
      <c r="I352539" s="7"/>
      <c r="J352539" s="7"/>
      <c r="K352539" s="7"/>
      <c r="L352539" s="7"/>
      <c r="M352539" s="7"/>
      <c r="N352539" s="7"/>
      <c r="O352539" s="7"/>
      <c r="P352539" s="7"/>
      <c r="Q352539" s="7"/>
      <c r="R352539" s="7"/>
      <c r="S352539" s="7"/>
      <c r="T352539" s="7"/>
      <c r="U352539" s="7"/>
      <c r="V352539" s="7"/>
      <c r="W352539" s="7"/>
      <c r="X352539" s="7"/>
      <c r="Y352539" s="7"/>
      <c r="Z352539" s="7"/>
      <c r="AA352539" s="7"/>
      <c r="AB352539" s="7"/>
      <c r="AC352539" s="7"/>
      <c r="AD352539" s="7"/>
      <c r="AE352539" s="7"/>
      <c r="AF352539" s="7"/>
      <c r="AG352539" s="7"/>
      <c r="AH352539" s="7"/>
      <c r="AI352539" s="7"/>
      <c r="AJ352539" s="7"/>
      <c r="AK352539" s="7"/>
      <c r="AL352539" s="7"/>
      <c r="AM352539" s="7"/>
      <c r="AN352539" s="7"/>
      <c r="AO352539" s="7"/>
      <c r="AP352539" s="7"/>
    </row>
    <row r="352540" spans="1:42" x14ac:dyDescent="0.25">
      <c r="A352540" s="7"/>
      <c r="B352540" s="7"/>
      <c r="C352540" s="7"/>
      <c r="D352540" s="7"/>
      <c r="E352540" s="7" t="s">
        <v>1925</v>
      </c>
      <c r="F352540" s="7"/>
      <c r="G352540" s="7"/>
      <c r="H352540" s="7"/>
      <c r="I352540" s="7"/>
      <c r="J352540" s="7"/>
      <c r="K352540" s="7"/>
      <c r="L352540" s="7"/>
      <c r="M352540" s="7"/>
      <c r="N352540" s="7"/>
      <c r="O352540" s="7"/>
      <c r="P352540" s="7"/>
      <c r="Q352540" s="7"/>
      <c r="R352540" s="7"/>
      <c r="S352540" s="7"/>
      <c r="T352540" s="7"/>
      <c r="U352540" s="7"/>
      <c r="V352540" s="7"/>
      <c r="W352540" s="7"/>
      <c r="X352540" s="7"/>
      <c r="Y352540" s="7"/>
      <c r="Z352540" s="7"/>
      <c r="AA352540" s="7"/>
      <c r="AB352540" s="7"/>
      <c r="AC352540" s="7"/>
      <c r="AD352540" s="7"/>
      <c r="AE352540" s="7"/>
      <c r="AF352540" s="7"/>
      <c r="AG352540" s="7"/>
      <c r="AH352540" s="7"/>
      <c r="AI352540" s="7"/>
      <c r="AJ352540" s="7"/>
      <c r="AK352540" s="7"/>
      <c r="AL352540" s="7"/>
      <c r="AM352540" s="7"/>
      <c r="AN352540" s="7"/>
      <c r="AO352540" s="7"/>
      <c r="AP352540" s="7"/>
    </row>
    <row r="352541" spans="1:42" x14ac:dyDescent="0.25">
      <c r="A352541" s="7"/>
      <c r="B352541" s="7"/>
      <c r="C352541" s="7"/>
      <c r="D352541" s="7"/>
      <c r="E352541" s="7" t="s">
        <v>1926</v>
      </c>
      <c r="F352541" s="7"/>
      <c r="G352541" s="7"/>
      <c r="H352541" s="7"/>
      <c r="I352541" s="7"/>
      <c r="J352541" s="7"/>
      <c r="K352541" s="7"/>
      <c r="L352541" s="7"/>
      <c r="M352541" s="7"/>
      <c r="N352541" s="7"/>
      <c r="O352541" s="7"/>
      <c r="P352541" s="7"/>
      <c r="Q352541" s="7"/>
      <c r="R352541" s="7"/>
      <c r="S352541" s="7"/>
      <c r="T352541" s="7"/>
      <c r="U352541" s="7"/>
      <c r="V352541" s="7"/>
      <c r="W352541" s="7"/>
      <c r="X352541" s="7"/>
      <c r="Y352541" s="7"/>
      <c r="Z352541" s="7"/>
      <c r="AA352541" s="7"/>
      <c r="AB352541" s="7"/>
      <c r="AC352541" s="7"/>
      <c r="AD352541" s="7"/>
      <c r="AE352541" s="7"/>
      <c r="AF352541" s="7"/>
      <c r="AG352541" s="7"/>
      <c r="AH352541" s="7"/>
      <c r="AI352541" s="7"/>
      <c r="AJ352541" s="7"/>
      <c r="AK352541" s="7"/>
      <c r="AL352541" s="7"/>
      <c r="AM352541" s="7"/>
      <c r="AN352541" s="7"/>
      <c r="AO352541" s="7"/>
      <c r="AP352541" s="7"/>
    </row>
    <row r="352542" spans="1:42" x14ac:dyDescent="0.25">
      <c r="A352542" s="7"/>
      <c r="B352542" s="7"/>
      <c r="C352542" s="7"/>
      <c r="D352542" s="7"/>
      <c r="E352542" s="7" t="s">
        <v>1927</v>
      </c>
      <c r="F352542" s="7"/>
      <c r="G352542" s="7"/>
      <c r="H352542" s="7"/>
      <c r="I352542" s="7"/>
      <c r="J352542" s="7"/>
      <c r="K352542" s="7"/>
      <c r="L352542" s="7"/>
      <c r="M352542" s="7"/>
      <c r="N352542" s="7"/>
      <c r="O352542" s="7"/>
      <c r="P352542" s="7"/>
      <c r="Q352542" s="7"/>
      <c r="R352542" s="7"/>
      <c r="S352542" s="7"/>
      <c r="T352542" s="7"/>
      <c r="U352542" s="7"/>
      <c r="V352542" s="7"/>
      <c r="W352542" s="7"/>
      <c r="X352542" s="7"/>
      <c r="Y352542" s="7"/>
      <c r="Z352542" s="7"/>
      <c r="AA352542" s="7"/>
      <c r="AB352542" s="7"/>
      <c r="AC352542" s="7"/>
      <c r="AD352542" s="7"/>
      <c r="AE352542" s="7"/>
      <c r="AF352542" s="7"/>
      <c r="AG352542" s="7"/>
      <c r="AH352542" s="7"/>
      <c r="AI352542" s="7"/>
      <c r="AJ352542" s="7"/>
      <c r="AK352542" s="7"/>
      <c r="AL352542" s="7"/>
      <c r="AM352542" s="7"/>
      <c r="AN352542" s="7"/>
      <c r="AO352542" s="7"/>
      <c r="AP352542" s="7"/>
    </row>
    <row r="352543" spans="1:42" x14ac:dyDescent="0.25">
      <c r="A352543" s="7"/>
      <c r="B352543" s="7"/>
      <c r="C352543" s="7"/>
      <c r="D352543" s="7"/>
      <c r="E352543" s="7" t="s">
        <v>1928</v>
      </c>
      <c r="F352543" s="7"/>
      <c r="G352543" s="7"/>
      <c r="H352543" s="7"/>
      <c r="I352543" s="7"/>
      <c r="J352543" s="7"/>
      <c r="K352543" s="7"/>
      <c r="L352543" s="7"/>
      <c r="M352543" s="7"/>
      <c r="N352543" s="7"/>
      <c r="O352543" s="7"/>
      <c r="P352543" s="7"/>
      <c r="Q352543" s="7"/>
      <c r="R352543" s="7"/>
      <c r="S352543" s="7"/>
      <c r="T352543" s="7"/>
      <c r="U352543" s="7"/>
      <c r="V352543" s="7"/>
      <c r="W352543" s="7"/>
      <c r="X352543" s="7"/>
      <c r="Y352543" s="7"/>
      <c r="Z352543" s="7"/>
      <c r="AA352543" s="7"/>
      <c r="AB352543" s="7"/>
      <c r="AC352543" s="7"/>
      <c r="AD352543" s="7"/>
      <c r="AE352543" s="7"/>
      <c r="AF352543" s="7"/>
      <c r="AG352543" s="7"/>
      <c r="AH352543" s="7"/>
      <c r="AI352543" s="7"/>
      <c r="AJ352543" s="7"/>
      <c r="AK352543" s="7"/>
      <c r="AL352543" s="7"/>
      <c r="AM352543" s="7"/>
      <c r="AN352543" s="7"/>
      <c r="AO352543" s="7"/>
      <c r="AP352543" s="7"/>
    </row>
    <row r="352544" spans="1:42" x14ac:dyDescent="0.25">
      <c r="A352544" s="7"/>
      <c r="B352544" s="7"/>
      <c r="C352544" s="7"/>
      <c r="D352544" s="7"/>
      <c r="E352544" s="7" t="s">
        <v>1929</v>
      </c>
      <c r="F352544" s="7"/>
      <c r="G352544" s="7"/>
      <c r="H352544" s="7"/>
      <c r="I352544" s="7"/>
      <c r="J352544" s="7"/>
      <c r="K352544" s="7"/>
      <c r="L352544" s="7"/>
      <c r="M352544" s="7"/>
      <c r="N352544" s="7"/>
      <c r="O352544" s="7"/>
      <c r="P352544" s="7"/>
      <c r="Q352544" s="7"/>
      <c r="R352544" s="7"/>
      <c r="S352544" s="7"/>
      <c r="T352544" s="7"/>
      <c r="U352544" s="7"/>
      <c r="V352544" s="7"/>
      <c r="W352544" s="7"/>
      <c r="X352544" s="7"/>
      <c r="Y352544" s="7"/>
      <c r="Z352544" s="7"/>
      <c r="AA352544" s="7"/>
      <c r="AB352544" s="7"/>
      <c r="AC352544" s="7"/>
      <c r="AD352544" s="7"/>
      <c r="AE352544" s="7"/>
      <c r="AF352544" s="7"/>
      <c r="AG352544" s="7"/>
      <c r="AH352544" s="7"/>
      <c r="AI352544" s="7"/>
      <c r="AJ352544" s="7"/>
      <c r="AK352544" s="7"/>
      <c r="AL352544" s="7"/>
      <c r="AM352544" s="7"/>
      <c r="AN352544" s="7"/>
      <c r="AO352544" s="7"/>
      <c r="AP352544" s="7"/>
    </row>
    <row r="352545" spans="1:42" x14ac:dyDescent="0.25">
      <c r="A352545" s="7"/>
      <c r="B352545" s="7"/>
      <c r="C352545" s="7"/>
      <c r="D352545" s="7"/>
      <c r="E352545" s="7" t="s">
        <v>1930</v>
      </c>
      <c r="F352545" s="7"/>
      <c r="G352545" s="7"/>
      <c r="H352545" s="7"/>
      <c r="I352545" s="7"/>
      <c r="J352545" s="7"/>
      <c r="K352545" s="7"/>
      <c r="L352545" s="7"/>
      <c r="M352545" s="7"/>
      <c r="N352545" s="7"/>
      <c r="O352545" s="7"/>
      <c r="P352545" s="7"/>
      <c r="Q352545" s="7"/>
      <c r="R352545" s="7"/>
      <c r="S352545" s="7"/>
      <c r="T352545" s="7"/>
      <c r="U352545" s="7"/>
      <c r="V352545" s="7"/>
      <c r="W352545" s="7"/>
      <c r="X352545" s="7"/>
      <c r="Y352545" s="7"/>
      <c r="Z352545" s="7"/>
      <c r="AA352545" s="7"/>
      <c r="AB352545" s="7"/>
      <c r="AC352545" s="7"/>
      <c r="AD352545" s="7"/>
      <c r="AE352545" s="7"/>
      <c r="AF352545" s="7"/>
      <c r="AG352545" s="7"/>
      <c r="AH352545" s="7"/>
      <c r="AI352545" s="7"/>
      <c r="AJ352545" s="7"/>
      <c r="AK352545" s="7"/>
      <c r="AL352545" s="7"/>
      <c r="AM352545" s="7"/>
      <c r="AN352545" s="7"/>
      <c r="AO352545" s="7"/>
      <c r="AP352545" s="7"/>
    </row>
    <row r="352546" spans="1:42" x14ac:dyDescent="0.25">
      <c r="A352546" s="7"/>
      <c r="B352546" s="7"/>
      <c r="C352546" s="7"/>
      <c r="D352546" s="7"/>
      <c r="E352546" s="7" t="s">
        <v>1931</v>
      </c>
      <c r="F352546" s="7"/>
      <c r="G352546" s="7"/>
      <c r="H352546" s="7"/>
      <c r="I352546" s="7"/>
      <c r="J352546" s="7"/>
      <c r="K352546" s="7"/>
      <c r="L352546" s="7"/>
      <c r="M352546" s="7"/>
      <c r="N352546" s="7"/>
      <c r="O352546" s="7"/>
      <c r="P352546" s="7"/>
      <c r="Q352546" s="7"/>
      <c r="R352546" s="7"/>
      <c r="S352546" s="7"/>
      <c r="T352546" s="7"/>
      <c r="U352546" s="7"/>
      <c r="V352546" s="7"/>
      <c r="W352546" s="7"/>
      <c r="X352546" s="7"/>
      <c r="Y352546" s="7"/>
      <c r="Z352546" s="7"/>
      <c r="AA352546" s="7"/>
      <c r="AB352546" s="7"/>
      <c r="AC352546" s="7"/>
      <c r="AD352546" s="7"/>
      <c r="AE352546" s="7"/>
      <c r="AF352546" s="7"/>
      <c r="AG352546" s="7"/>
      <c r="AH352546" s="7"/>
      <c r="AI352546" s="7"/>
      <c r="AJ352546" s="7"/>
      <c r="AK352546" s="7"/>
      <c r="AL352546" s="7"/>
      <c r="AM352546" s="7"/>
      <c r="AN352546" s="7"/>
      <c r="AO352546" s="7"/>
      <c r="AP352546" s="7"/>
    </row>
    <row r="352547" spans="1:42" x14ac:dyDescent="0.25">
      <c r="A352547" s="7"/>
      <c r="B352547" s="7"/>
      <c r="C352547" s="7"/>
      <c r="D352547" s="7"/>
      <c r="E352547" s="7" t="s">
        <v>1932</v>
      </c>
      <c r="F352547" s="7"/>
      <c r="G352547" s="7"/>
      <c r="H352547" s="7"/>
      <c r="I352547" s="7"/>
      <c r="J352547" s="7"/>
      <c r="K352547" s="7"/>
      <c r="L352547" s="7"/>
      <c r="M352547" s="7"/>
      <c r="N352547" s="7"/>
      <c r="O352547" s="7"/>
      <c r="P352547" s="7"/>
      <c r="Q352547" s="7"/>
      <c r="R352547" s="7"/>
      <c r="S352547" s="7"/>
      <c r="T352547" s="7"/>
      <c r="U352547" s="7"/>
      <c r="V352547" s="7"/>
      <c r="W352547" s="7"/>
      <c r="X352547" s="7"/>
      <c r="Y352547" s="7"/>
      <c r="Z352547" s="7"/>
      <c r="AA352547" s="7"/>
      <c r="AB352547" s="7"/>
      <c r="AC352547" s="7"/>
      <c r="AD352547" s="7"/>
      <c r="AE352547" s="7"/>
      <c r="AF352547" s="7"/>
      <c r="AG352547" s="7"/>
      <c r="AH352547" s="7"/>
      <c r="AI352547" s="7"/>
      <c r="AJ352547" s="7"/>
      <c r="AK352547" s="7"/>
      <c r="AL352547" s="7"/>
      <c r="AM352547" s="7"/>
      <c r="AN352547" s="7"/>
      <c r="AO352547" s="7"/>
      <c r="AP352547" s="7"/>
    </row>
    <row r="352548" spans="1:42" x14ac:dyDescent="0.25">
      <c r="A352548" s="7"/>
      <c r="B352548" s="7"/>
      <c r="C352548" s="7"/>
      <c r="D352548" s="7"/>
      <c r="E352548" s="7" t="s">
        <v>1933</v>
      </c>
      <c r="F352548" s="7"/>
      <c r="G352548" s="7"/>
      <c r="H352548" s="7"/>
      <c r="I352548" s="7"/>
      <c r="J352548" s="7"/>
      <c r="K352548" s="7"/>
      <c r="L352548" s="7"/>
      <c r="M352548" s="7"/>
      <c r="N352548" s="7"/>
      <c r="O352548" s="7"/>
      <c r="P352548" s="7"/>
      <c r="Q352548" s="7"/>
      <c r="R352548" s="7"/>
      <c r="S352548" s="7"/>
      <c r="T352548" s="7"/>
      <c r="U352548" s="7"/>
      <c r="V352548" s="7"/>
      <c r="W352548" s="7"/>
      <c r="X352548" s="7"/>
      <c r="Y352548" s="7"/>
      <c r="Z352548" s="7"/>
      <c r="AA352548" s="7"/>
      <c r="AB352548" s="7"/>
      <c r="AC352548" s="7"/>
      <c r="AD352548" s="7"/>
      <c r="AE352548" s="7"/>
      <c r="AF352548" s="7"/>
      <c r="AG352548" s="7"/>
      <c r="AH352548" s="7"/>
      <c r="AI352548" s="7"/>
      <c r="AJ352548" s="7"/>
      <c r="AK352548" s="7"/>
      <c r="AL352548" s="7"/>
      <c r="AM352548" s="7"/>
      <c r="AN352548" s="7"/>
      <c r="AO352548" s="7"/>
      <c r="AP352548" s="7"/>
    </row>
    <row r="352549" spans="1:42" x14ac:dyDescent="0.25">
      <c r="A352549" s="7"/>
      <c r="B352549" s="7"/>
      <c r="C352549" s="7"/>
      <c r="D352549" s="7"/>
      <c r="E352549" s="7" t="s">
        <v>1934</v>
      </c>
      <c r="F352549" s="7"/>
      <c r="G352549" s="7"/>
      <c r="H352549" s="7"/>
      <c r="I352549" s="7"/>
      <c r="J352549" s="7"/>
      <c r="K352549" s="7"/>
      <c r="L352549" s="7"/>
      <c r="M352549" s="7"/>
      <c r="N352549" s="7"/>
      <c r="O352549" s="7"/>
      <c r="P352549" s="7"/>
      <c r="Q352549" s="7"/>
      <c r="R352549" s="7"/>
      <c r="S352549" s="7"/>
      <c r="T352549" s="7"/>
      <c r="U352549" s="7"/>
      <c r="V352549" s="7"/>
      <c r="W352549" s="7"/>
      <c r="X352549" s="7"/>
      <c r="Y352549" s="7"/>
      <c r="Z352549" s="7"/>
      <c r="AA352549" s="7"/>
      <c r="AB352549" s="7"/>
      <c r="AC352549" s="7"/>
      <c r="AD352549" s="7"/>
      <c r="AE352549" s="7"/>
      <c r="AF352549" s="7"/>
      <c r="AG352549" s="7"/>
      <c r="AH352549" s="7"/>
      <c r="AI352549" s="7"/>
      <c r="AJ352549" s="7"/>
      <c r="AK352549" s="7"/>
      <c r="AL352549" s="7"/>
      <c r="AM352549" s="7"/>
      <c r="AN352549" s="7"/>
      <c r="AO352549" s="7"/>
      <c r="AP352549" s="7"/>
    </row>
    <row r="352550" spans="1:42" x14ac:dyDescent="0.25">
      <c r="A352550" s="7"/>
      <c r="B352550" s="7"/>
      <c r="C352550" s="7"/>
      <c r="D352550" s="7"/>
      <c r="E352550" s="7" t="s">
        <v>1935</v>
      </c>
      <c r="F352550" s="7"/>
      <c r="G352550" s="7"/>
      <c r="H352550" s="7"/>
      <c r="I352550" s="7"/>
      <c r="J352550" s="7"/>
      <c r="K352550" s="7"/>
      <c r="L352550" s="7"/>
      <c r="M352550" s="7"/>
      <c r="N352550" s="7"/>
      <c r="O352550" s="7"/>
      <c r="P352550" s="7"/>
      <c r="Q352550" s="7"/>
      <c r="R352550" s="7"/>
      <c r="S352550" s="7"/>
      <c r="T352550" s="7"/>
      <c r="U352550" s="7"/>
      <c r="V352550" s="7"/>
      <c r="W352550" s="7"/>
      <c r="X352550" s="7"/>
      <c r="Y352550" s="7"/>
      <c r="Z352550" s="7"/>
      <c r="AA352550" s="7"/>
      <c r="AB352550" s="7"/>
      <c r="AC352550" s="7"/>
      <c r="AD352550" s="7"/>
      <c r="AE352550" s="7"/>
      <c r="AF352550" s="7"/>
      <c r="AG352550" s="7"/>
      <c r="AH352550" s="7"/>
      <c r="AI352550" s="7"/>
      <c r="AJ352550" s="7"/>
      <c r="AK352550" s="7"/>
      <c r="AL352550" s="7"/>
      <c r="AM352550" s="7"/>
      <c r="AN352550" s="7"/>
      <c r="AO352550" s="7"/>
      <c r="AP352550" s="7"/>
    </row>
    <row r="352551" spans="1:42" x14ac:dyDescent="0.25">
      <c r="A352551" s="7"/>
      <c r="B352551" s="7"/>
      <c r="C352551" s="7"/>
      <c r="D352551" s="7"/>
      <c r="E352551" s="7" t="s">
        <v>1936</v>
      </c>
      <c r="F352551" s="7"/>
      <c r="G352551" s="7"/>
      <c r="H352551" s="7"/>
      <c r="I352551" s="7"/>
      <c r="J352551" s="7"/>
      <c r="K352551" s="7"/>
      <c r="L352551" s="7"/>
      <c r="M352551" s="7"/>
      <c r="N352551" s="7"/>
      <c r="O352551" s="7"/>
      <c r="P352551" s="7"/>
      <c r="Q352551" s="7"/>
      <c r="R352551" s="7"/>
      <c r="S352551" s="7"/>
      <c r="T352551" s="7"/>
      <c r="U352551" s="7"/>
      <c r="V352551" s="7"/>
      <c r="W352551" s="7"/>
      <c r="X352551" s="7"/>
      <c r="Y352551" s="7"/>
      <c r="Z352551" s="7"/>
      <c r="AA352551" s="7"/>
      <c r="AB352551" s="7"/>
      <c r="AC352551" s="7"/>
      <c r="AD352551" s="7"/>
      <c r="AE352551" s="7"/>
      <c r="AF352551" s="7"/>
      <c r="AG352551" s="7"/>
      <c r="AH352551" s="7"/>
      <c r="AI352551" s="7"/>
      <c r="AJ352551" s="7"/>
      <c r="AK352551" s="7"/>
      <c r="AL352551" s="7"/>
      <c r="AM352551" s="7"/>
      <c r="AN352551" s="7"/>
      <c r="AO352551" s="7"/>
      <c r="AP352551" s="7"/>
    </row>
    <row r="352552" spans="1:42" x14ac:dyDescent="0.25">
      <c r="A352552" s="7"/>
      <c r="B352552" s="7"/>
      <c r="C352552" s="7"/>
      <c r="D352552" s="7"/>
      <c r="E352552" s="7" t="s">
        <v>1937</v>
      </c>
      <c r="F352552" s="7"/>
      <c r="G352552" s="7"/>
      <c r="H352552" s="7"/>
      <c r="I352552" s="7"/>
      <c r="J352552" s="7"/>
      <c r="K352552" s="7"/>
      <c r="L352552" s="7"/>
      <c r="M352552" s="7"/>
      <c r="N352552" s="7"/>
      <c r="O352552" s="7"/>
      <c r="P352552" s="7"/>
      <c r="Q352552" s="7"/>
      <c r="R352552" s="7"/>
      <c r="S352552" s="7"/>
      <c r="T352552" s="7"/>
      <c r="U352552" s="7"/>
      <c r="V352552" s="7"/>
      <c r="W352552" s="7"/>
      <c r="X352552" s="7"/>
      <c r="Y352552" s="7"/>
      <c r="Z352552" s="7"/>
      <c r="AA352552" s="7"/>
      <c r="AB352552" s="7"/>
      <c r="AC352552" s="7"/>
      <c r="AD352552" s="7"/>
      <c r="AE352552" s="7"/>
      <c r="AF352552" s="7"/>
      <c r="AG352552" s="7"/>
      <c r="AH352552" s="7"/>
      <c r="AI352552" s="7"/>
      <c r="AJ352552" s="7"/>
      <c r="AK352552" s="7"/>
      <c r="AL352552" s="7"/>
      <c r="AM352552" s="7"/>
      <c r="AN352552" s="7"/>
      <c r="AO352552" s="7"/>
      <c r="AP352552" s="7"/>
    </row>
    <row r="352553" spans="1:42" x14ac:dyDescent="0.25">
      <c r="A352553" s="7"/>
      <c r="B352553" s="7"/>
      <c r="C352553" s="7"/>
      <c r="D352553" s="7"/>
      <c r="E352553" s="7" t="s">
        <v>1938</v>
      </c>
      <c r="F352553" s="7"/>
      <c r="G352553" s="7"/>
      <c r="H352553" s="7"/>
      <c r="I352553" s="7"/>
      <c r="J352553" s="7"/>
      <c r="K352553" s="7"/>
      <c r="L352553" s="7"/>
      <c r="M352553" s="7"/>
      <c r="N352553" s="7"/>
      <c r="O352553" s="7"/>
      <c r="P352553" s="7"/>
      <c r="Q352553" s="7"/>
      <c r="R352553" s="7"/>
      <c r="S352553" s="7"/>
      <c r="T352553" s="7"/>
      <c r="U352553" s="7"/>
      <c r="V352553" s="7"/>
      <c r="W352553" s="7"/>
      <c r="X352553" s="7"/>
      <c r="Y352553" s="7"/>
      <c r="Z352553" s="7"/>
      <c r="AA352553" s="7"/>
      <c r="AB352553" s="7"/>
      <c r="AC352553" s="7"/>
      <c r="AD352553" s="7"/>
      <c r="AE352553" s="7"/>
      <c r="AF352553" s="7"/>
      <c r="AG352553" s="7"/>
      <c r="AH352553" s="7"/>
      <c r="AI352553" s="7"/>
      <c r="AJ352553" s="7"/>
      <c r="AK352553" s="7"/>
      <c r="AL352553" s="7"/>
      <c r="AM352553" s="7"/>
      <c r="AN352553" s="7"/>
      <c r="AO352553" s="7"/>
      <c r="AP352553" s="7"/>
    </row>
    <row r="352554" spans="1:42" x14ac:dyDescent="0.25">
      <c r="A352554" s="7"/>
      <c r="B352554" s="7"/>
      <c r="C352554" s="7"/>
      <c r="D352554" s="7"/>
      <c r="E352554" s="7" t="s">
        <v>1939</v>
      </c>
      <c r="F352554" s="7"/>
      <c r="G352554" s="7"/>
      <c r="H352554" s="7"/>
      <c r="I352554" s="7"/>
      <c r="J352554" s="7"/>
      <c r="K352554" s="7"/>
      <c r="L352554" s="7"/>
      <c r="M352554" s="7"/>
      <c r="N352554" s="7"/>
      <c r="O352554" s="7"/>
      <c r="P352554" s="7"/>
      <c r="Q352554" s="7"/>
      <c r="R352554" s="7"/>
      <c r="S352554" s="7"/>
      <c r="T352554" s="7"/>
      <c r="U352554" s="7"/>
      <c r="V352554" s="7"/>
      <c r="W352554" s="7"/>
      <c r="X352554" s="7"/>
      <c r="Y352554" s="7"/>
      <c r="Z352554" s="7"/>
      <c r="AA352554" s="7"/>
      <c r="AB352554" s="7"/>
      <c r="AC352554" s="7"/>
      <c r="AD352554" s="7"/>
      <c r="AE352554" s="7"/>
      <c r="AF352554" s="7"/>
      <c r="AG352554" s="7"/>
      <c r="AH352554" s="7"/>
      <c r="AI352554" s="7"/>
      <c r="AJ352554" s="7"/>
      <c r="AK352554" s="7"/>
      <c r="AL352554" s="7"/>
      <c r="AM352554" s="7"/>
      <c r="AN352554" s="7"/>
      <c r="AO352554" s="7"/>
      <c r="AP352554" s="7"/>
    </row>
    <row r="352555" spans="1:42" x14ac:dyDescent="0.25">
      <c r="A352555" s="7"/>
      <c r="B352555" s="7"/>
      <c r="C352555" s="7"/>
      <c r="D352555" s="7"/>
      <c r="E352555" s="7" t="s">
        <v>1940</v>
      </c>
      <c r="F352555" s="7"/>
      <c r="G352555" s="7"/>
      <c r="H352555" s="7"/>
      <c r="I352555" s="7"/>
      <c r="J352555" s="7"/>
      <c r="K352555" s="7"/>
      <c r="L352555" s="7"/>
      <c r="M352555" s="7"/>
      <c r="N352555" s="7"/>
      <c r="O352555" s="7"/>
      <c r="P352555" s="7"/>
      <c r="Q352555" s="7"/>
      <c r="R352555" s="7"/>
      <c r="S352555" s="7"/>
      <c r="T352555" s="7"/>
      <c r="U352555" s="7"/>
      <c r="V352555" s="7"/>
      <c r="W352555" s="7"/>
      <c r="X352555" s="7"/>
      <c r="Y352555" s="7"/>
      <c r="Z352555" s="7"/>
      <c r="AA352555" s="7"/>
      <c r="AB352555" s="7"/>
      <c r="AC352555" s="7"/>
      <c r="AD352555" s="7"/>
      <c r="AE352555" s="7"/>
      <c r="AF352555" s="7"/>
      <c r="AG352555" s="7"/>
      <c r="AH352555" s="7"/>
      <c r="AI352555" s="7"/>
      <c r="AJ352555" s="7"/>
      <c r="AK352555" s="7"/>
      <c r="AL352555" s="7"/>
      <c r="AM352555" s="7"/>
      <c r="AN352555" s="7"/>
      <c r="AO352555" s="7"/>
      <c r="AP352555" s="7"/>
    </row>
    <row r="352556" spans="1:42" x14ac:dyDescent="0.25">
      <c r="A352556" s="7"/>
      <c r="B352556" s="7"/>
      <c r="C352556" s="7"/>
      <c r="D352556" s="7"/>
      <c r="E352556" s="7" t="s">
        <v>1941</v>
      </c>
      <c r="F352556" s="7"/>
      <c r="G352556" s="7"/>
      <c r="H352556" s="7"/>
      <c r="I352556" s="7"/>
      <c r="J352556" s="7"/>
      <c r="K352556" s="7"/>
      <c r="L352556" s="7"/>
      <c r="M352556" s="7"/>
      <c r="N352556" s="7"/>
      <c r="O352556" s="7"/>
      <c r="P352556" s="7"/>
      <c r="Q352556" s="7"/>
      <c r="R352556" s="7"/>
      <c r="S352556" s="7"/>
      <c r="T352556" s="7"/>
      <c r="U352556" s="7"/>
      <c r="V352556" s="7"/>
      <c r="W352556" s="7"/>
      <c r="X352556" s="7"/>
      <c r="Y352556" s="7"/>
      <c r="Z352556" s="7"/>
      <c r="AA352556" s="7"/>
      <c r="AB352556" s="7"/>
      <c r="AC352556" s="7"/>
      <c r="AD352556" s="7"/>
      <c r="AE352556" s="7"/>
      <c r="AF352556" s="7"/>
      <c r="AG352556" s="7"/>
      <c r="AH352556" s="7"/>
      <c r="AI352556" s="7"/>
      <c r="AJ352556" s="7"/>
      <c r="AK352556" s="7"/>
      <c r="AL352556" s="7"/>
      <c r="AM352556" s="7"/>
      <c r="AN352556" s="7"/>
      <c r="AO352556" s="7"/>
      <c r="AP352556" s="7"/>
    </row>
    <row r="352557" spans="1:42" x14ac:dyDescent="0.25">
      <c r="A352557" s="7"/>
      <c r="B352557" s="7"/>
      <c r="C352557" s="7"/>
      <c r="D352557" s="7"/>
      <c r="E352557" s="7" t="s">
        <v>1942</v>
      </c>
      <c r="F352557" s="7"/>
      <c r="G352557" s="7"/>
      <c r="H352557" s="7"/>
      <c r="I352557" s="7"/>
      <c r="J352557" s="7"/>
      <c r="K352557" s="7"/>
      <c r="L352557" s="7"/>
      <c r="M352557" s="7"/>
      <c r="N352557" s="7"/>
      <c r="O352557" s="7"/>
      <c r="P352557" s="7"/>
      <c r="Q352557" s="7"/>
      <c r="R352557" s="7"/>
      <c r="S352557" s="7"/>
      <c r="T352557" s="7"/>
      <c r="U352557" s="7"/>
      <c r="V352557" s="7"/>
      <c r="W352557" s="7"/>
      <c r="X352557" s="7"/>
      <c r="Y352557" s="7"/>
      <c r="Z352557" s="7"/>
      <c r="AA352557" s="7"/>
      <c r="AB352557" s="7"/>
      <c r="AC352557" s="7"/>
      <c r="AD352557" s="7"/>
      <c r="AE352557" s="7"/>
      <c r="AF352557" s="7"/>
      <c r="AG352557" s="7"/>
      <c r="AH352557" s="7"/>
      <c r="AI352557" s="7"/>
      <c r="AJ352557" s="7"/>
      <c r="AK352557" s="7"/>
      <c r="AL352557" s="7"/>
      <c r="AM352557" s="7"/>
      <c r="AN352557" s="7"/>
      <c r="AO352557" s="7"/>
      <c r="AP352557" s="7"/>
    </row>
    <row r="352558" spans="1:42" x14ac:dyDescent="0.25">
      <c r="A352558" s="7"/>
      <c r="B352558" s="7"/>
      <c r="C352558" s="7"/>
      <c r="D352558" s="7"/>
      <c r="E352558" s="7" t="s">
        <v>1943</v>
      </c>
      <c r="F352558" s="7"/>
      <c r="G352558" s="7"/>
      <c r="H352558" s="7"/>
      <c r="I352558" s="7"/>
      <c r="J352558" s="7"/>
      <c r="K352558" s="7"/>
      <c r="L352558" s="7"/>
      <c r="M352558" s="7"/>
      <c r="N352558" s="7"/>
      <c r="O352558" s="7"/>
      <c r="P352558" s="7"/>
      <c r="Q352558" s="7"/>
      <c r="R352558" s="7"/>
      <c r="S352558" s="7"/>
      <c r="T352558" s="7"/>
      <c r="U352558" s="7"/>
      <c r="V352558" s="7"/>
      <c r="W352558" s="7"/>
      <c r="X352558" s="7"/>
      <c r="Y352558" s="7"/>
      <c r="Z352558" s="7"/>
      <c r="AA352558" s="7"/>
      <c r="AB352558" s="7"/>
      <c r="AC352558" s="7"/>
      <c r="AD352558" s="7"/>
      <c r="AE352558" s="7"/>
      <c r="AF352558" s="7"/>
      <c r="AG352558" s="7"/>
      <c r="AH352558" s="7"/>
      <c r="AI352558" s="7"/>
      <c r="AJ352558" s="7"/>
      <c r="AK352558" s="7"/>
      <c r="AL352558" s="7"/>
      <c r="AM352558" s="7"/>
      <c r="AN352558" s="7"/>
      <c r="AO352558" s="7"/>
      <c r="AP352558" s="7"/>
    </row>
    <row r="352559" spans="1:42" x14ac:dyDescent="0.25">
      <c r="A352559" s="7"/>
      <c r="B352559" s="7"/>
      <c r="C352559" s="7"/>
      <c r="D352559" s="7"/>
      <c r="E352559" s="7" t="s">
        <v>1944</v>
      </c>
      <c r="F352559" s="7"/>
      <c r="G352559" s="7"/>
      <c r="H352559" s="7"/>
      <c r="I352559" s="7"/>
      <c r="J352559" s="7"/>
      <c r="K352559" s="7"/>
      <c r="L352559" s="7"/>
      <c r="M352559" s="7"/>
      <c r="N352559" s="7"/>
      <c r="O352559" s="7"/>
      <c r="P352559" s="7"/>
      <c r="Q352559" s="7"/>
      <c r="R352559" s="7"/>
      <c r="S352559" s="7"/>
      <c r="T352559" s="7"/>
      <c r="U352559" s="7"/>
      <c r="V352559" s="7"/>
      <c r="W352559" s="7"/>
      <c r="X352559" s="7"/>
      <c r="Y352559" s="7"/>
      <c r="Z352559" s="7"/>
      <c r="AA352559" s="7"/>
      <c r="AB352559" s="7"/>
      <c r="AC352559" s="7"/>
      <c r="AD352559" s="7"/>
      <c r="AE352559" s="7"/>
      <c r="AF352559" s="7"/>
      <c r="AG352559" s="7"/>
      <c r="AH352559" s="7"/>
      <c r="AI352559" s="7"/>
      <c r="AJ352559" s="7"/>
      <c r="AK352559" s="7"/>
      <c r="AL352559" s="7"/>
      <c r="AM352559" s="7"/>
      <c r="AN352559" s="7"/>
      <c r="AO352559" s="7"/>
      <c r="AP352559" s="7"/>
    </row>
    <row r="352560" spans="1:42" x14ac:dyDescent="0.25">
      <c r="A352560" s="7"/>
      <c r="B352560" s="7"/>
      <c r="C352560" s="7"/>
      <c r="D352560" s="7"/>
      <c r="E352560" s="7" t="s">
        <v>1945</v>
      </c>
      <c r="F352560" s="7"/>
      <c r="G352560" s="7"/>
      <c r="H352560" s="7"/>
      <c r="I352560" s="7"/>
      <c r="J352560" s="7"/>
      <c r="K352560" s="7"/>
      <c r="L352560" s="7"/>
      <c r="M352560" s="7"/>
      <c r="N352560" s="7"/>
      <c r="O352560" s="7"/>
      <c r="P352560" s="7"/>
      <c r="Q352560" s="7"/>
      <c r="R352560" s="7"/>
      <c r="S352560" s="7"/>
      <c r="T352560" s="7"/>
      <c r="U352560" s="7"/>
      <c r="V352560" s="7"/>
      <c r="W352560" s="7"/>
      <c r="X352560" s="7"/>
      <c r="Y352560" s="7"/>
      <c r="Z352560" s="7"/>
      <c r="AA352560" s="7"/>
      <c r="AB352560" s="7"/>
      <c r="AC352560" s="7"/>
      <c r="AD352560" s="7"/>
      <c r="AE352560" s="7"/>
      <c r="AF352560" s="7"/>
      <c r="AG352560" s="7"/>
      <c r="AH352560" s="7"/>
      <c r="AI352560" s="7"/>
      <c r="AJ352560" s="7"/>
      <c r="AK352560" s="7"/>
      <c r="AL352560" s="7"/>
      <c r="AM352560" s="7"/>
      <c r="AN352560" s="7"/>
      <c r="AO352560" s="7"/>
      <c r="AP352560" s="7"/>
    </row>
    <row r="352561" spans="1:42" x14ac:dyDescent="0.25">
      <c r="A352561" s="7"/>
      <c r="B352561" s="7"/>
      <c r="C352561" s="7"/>
      <c r="D352561" s="7"/>
      <c r="E352561" s="7" t="s">
        <v>1946</v>
      </c>
      <c r="F352561" s="7"/>
      <c r="G352561" s="7"/>
      <c r="H352561" s="7"/>
      <c r="I352561" s="7"/>
      <c r="J352561" s="7"/>
      <c r="K352561" s="7"/>
      <c r="L352561" s="7"/>
      <c r="M352561" s="7"/>
      <c r="N352561" s="7"/>
      <c r="O352561" s="7"/>
      <c r="P352561" s="7"/>
      <c r="Q352561" s="7"/>
      <c r="R352561" s="7"/>
      <c r="S352561" s="7"/>
      <c r="T352561" s="7"/>
      <c r="U352561" s="7"/>
      <c r="V352561" s="7"/>
      <c r="W352561" s="7"/>
      <c r="X352561" s="7"/>
      <c r="Y352561" s="7"/>
      <c r="Z352561" s="7"/>
      <c r="AA352561" s="7"/>
      <c r="AB352561" s="7"/>
      <c r="AC352561" s="7"/>
      <c r="AD352561" s="7"/>
      <c r="AE352561" s="7"/>
      <c r="AF352561" s="7"/>
      <c r="AG352561" s="7"/>
      <c r="AH352561" s="7"/>
      <c r="AI352561" s="7"/>
      <c r="AJ352561" s="7"/>
      <c r="AK352561" s="7"/>
      <c r="AL352561" s="7"/>
      <c r="AM352561" s="7"/>
      <c r="AN352561" s="7"/>
      <c r="AO352561" s="7"/>
      <c r="AP352561" s="7"/>
    </row>
    <row r="352562" spans="1:42" x14ac:dyDescent="0.25">
      <c r="A352562" s="7"/>
      <c r="B352562" s="7"/>
      <c r="C352562" s="7"/>
      <c r="D352562" s="7"/>
      <c r="E352562" s="7" t="s">
        <v>1947</v>
      </c>
      <c r="F352562" s="7"/>
      <c r="G352562" s="7"/>
      <c r="H352562" s="7"/>
      <c r="I352562" s="7"/>
      <c r="J352562" s="7"/>
      <c r="K352562" s="7"/>
      <c r="L352562" s="7"/>
      <c r="M352562" s="7"/>
      <c r="N352562" s="7"/>
      <c r="O352562" s="7"/>
      <c r="P352562" s="7"/>
      <c r="Q352562" s="7"/>
      <c r="R352562" s="7"/>
      <c r="S352562" s="7"/>
      <c r="T352562" s="7"/>
      <c r="U352562" s="7"/>
      <c r="V352562" s="7"/>
      <c r="W352562" s="7"/>
      <c r="X352562" s="7"/>
      <c r="Y352562" s="7"/>
      <c r="Z352562" s="7"/>
      <c r="AA352562" s="7"/>
      <c r="AB352562" s="7"/>
      <c r="AC352562" s="7"/>
      <c r="AD352562" s="7"/>
      <c r="AE352562" s="7"/>
      <c r="AF352562" s="7"/>
      <c r="AG352562" s="7"/>
      <c r="AH352562" s="7"/>
      <c r="AI352562" s="7"/>
      <c r="AJ352562" s="7"/>
      <c r="AK352562" s="7"/>
      <c r="AL352562" s="7"/>
      <c r="AM352562" s="7"/>
      <c r="AN352562" s="7"/>
      <c r="AO352562" s="7"/>
      <c r="AP352562" s="7"/>
    </row>
    <row r="352563" spans="1:42" x14ac:dyDescent="0.25">
      <c r="A352563" s="7"/>
      <c r="B352563" s="7"/>
      <c r="C352563" s="7"/>
      <c r="D352563" s="7"/>
      <c r="E352563" s="7" t="s">
        <v>1948</v>
      </c>
      <c r="F352563" s="7"/>
      <c r="G352563" s="7"/>
      <c r="H352563" s="7"/>
      <c r="I352563" s="7"/>
      <c r="J352563" s="7"/>
      <c r="K352563" s="7"/>
      <c r="L352563" s="7"/>
      <c r="M352563" s="7"/>
      <c r="N352563" s="7"/>
      <c r="O352563" s="7"/>
      <c r="P352563" s="7"/>
      <c r="Q352563" s="7"/>
      <c r="R352563" s="7"/>
      <c r="S352563" s="7"/>
      <c r="T352563" s="7"/>
      <c r="U352563" s="7"/>
      <c r="V352563" s="7"/>
      <c r="W352563" s="7"/>
      <c r="X352563" s="7"/>
      <c r="Y352563" s="7"/>
      <c r="Z352563" s="7"/>
      <c r="AA352563" s="7"/>
      <c r="AB352563" s="7"/>
      <c r="AC352563" s="7"/>
      <c r="AD352563" s="7"/>
      <c r="AE352563" s="7"/>
      <c r="AF352563" s="7"/>
      <c r="AG352563" s="7"/>
      <c r="AH352563" s="7"/>
      <c r="AI352563" s="7"/>
      <c r="AJ352563" s="7"/>
      <c r="AK352563" s="7"/>
      <c r="AL352563" s="7"/>
      <c r="AM352563" s="7"/>
      <c r="AN352563" s="7"/>
      <c r="AO352563" s="7"/>
      <c r="AP352563" s="7"/>
    </row>
    <row r="352564" spans="1:42" x14ac:dyDescent="0.25">
      <c r="A352564" s="7"/>
      <c r="B352564" s="7"/>
      <c r="C352564" s="7"/>
      <c r="D352564" s="7"/>
      <c r="E352564" s="7" t="s">
        <v>1949</v>
      </c>
      <c r="F352564" s="7"/>
      <c r="G352564" s="7"/>
      <c r="H352564" s="7"/>
      <c r="I352564" s="7"/>
      <c r="J352564" s="7"/>
      <c r="K352564" s="7"/>
      <c r="L352564" s="7"/>
      <c r="M352564" s="7"/>
      <c r="N352564" s="7"/>
      <c r="O352564" s="7"/>
      <c r="P352564" s="7"/>
      <c r="Q352564" s="7"/>
      <c r="R352564" s="7"/>
      <c r="S352564" s="7"/>
      <c r="T352564" s="7"/>
      <c r="U352564" s="7"/>
      <c r="V352564" s="7"/>
      <c r="W352564" s="7"/>
      <c r="X352564" s="7"/>
      <c r="Y352564" s="7"/>
      <c r="Z352564" s="7"/>
      <c r="AA352564" s="7"/>
      <c r="AB352564" s="7"/>
      <c r="AC352564" s="7"/>
      <c r="AD352564" s="7"/>
      <c r="AE352564" s="7"/>
      <c r="AF352564" s="7"/>
      <c r="AG352564" s="7"/>
      <c r="AH352564" s="7"/>
      <c r="AI352564" s="7"/>
      <c r="AJ352564" s="7"/>
      <c r="AK352564" s="7"/>
      <c r="AL352564" s="7"/>
      <c r="AM352564" s="7"/>
      <c r="AN352564" s="7"/>
      <c r="AO352564" s="7"/>
      <c r="AP352564" s="7"/>
    </row>
    <row r="352565" spans="1:42" x14ac:dyDescent="0.25">
      <c r="A352565" s="7"/>
      <c r="B352565" s="7"/>
      <c r="C352565" s="7"/>
      <c r="D352565" s="7"/>
      <c r="E352565" s="7" t="s">
        <v>1950</v>
      </c>
      <c r="F352565" s="7"/>
      <c r="G352565" s="7"/>
      <c r="H352565" s="7"/>
      <c r="I352565" s="7"/>
      <c r="J352565" s="7"/>
      <c r="K352565" s="7"/>
      <c r="L352565" s="7"/>
      <c r="M352565" s="7"/>
      <c r="N352565" s="7"/>
      <c r="O352565" s="7"/>
      <c r="P352565" s="7"/>
      <c r="Q352565" s="7"/>
      <c r="R352565" s="7"/>
      <c r="S352565" s="7"/>
      <c r="T352565" s="7"/>
      <c r="U352565" s="7"/>
      <c r="V352565" s="7"/>
      <c r="W352565" s="7"/>
      <c r="X352565" s="7"/>
      <c r="Y352565" s="7"/>
      <c r="Z352565" s="7"/>
      <c r="AA352565" s="7"/>
      <c r="AB352565" s="7"/>
      <c r="AC352565" s="7"/>
      <c r="AD352565" s="7"/>
      <c r="AE352565" s="7"/>
      <c r="AF352565" s="7"/>
      <c r="AG352565" s="7"/>
      <c r="AH352565" s="7"/>
      <c r="AI352565" s="7"/>
      <c r="AJ352565" s="7"/>
      <c r="AK352565" s="7"/>
      <c r="AL352565" s="7"/>
      <c r="AM352565" s="7"/>
      <c r="AN352565" s="7"/>
      <c r="AO352565" s="7"/>
      <c r="AP352565" s="7"/>
    </row>
    <row r="352566" spans="1:42" x14ac:dyDescent="0.25">
      <c r="A352566" s="7"/>
      <c r="B352566" s="7"/>
      <c r="C352566" s="7"/>
      <c r="D352566" s="7"/>
      <c r="E352566" s="7" t="s">
        <v>1951</v>
      </c>
      <c r="F352566" s="7"/>
      <c r="G352566" s="7"/>
      <c r="H352566" s="7"/>
      <c r="I352566" s="7"/>
      <c r="J352566" s="7"/>
      <c r="K352566" s="7"/>
      <c r="L352566" s="7"/>
      <c r="M352566" s="7"/>
      <c r="N352566" s="7"/>
      <c r="O352566" s="7"/>
      <c r="P352566" s="7"/>
      <c r="Q352566" s="7"/>
      <c r="R352566" s="7"/>
      <c r="S352566" s="7"/>
      <c r="T352566" s="7"/>
      <c r="U352566" s="7"/>
      <c r="V352566" s="7"/>
      <c r="W352566" s="7"/>
      <c r="X352566" s="7"/>
      <c r="Y352566" s="7"/>
      <c r="Z352566" s="7"/>
      <c r="AA352566" s="7"/>
      <c r="AB352566" s="7"/>
      <c r="AC352566" s="7"/>
      <c r="AD352566" s="7"/>
      <c r="AE352566" s="7"/>
      <c r="AF352566" s="7"/>
      <c r="AG352566" s="7"/>
      <c r="AH352566" s="7"/>
      <c r="AI352566" s="7"/>
      <c r="AJ352566" s="7"/>
      <c r="AK352566" s="7"/>
      <c r="AL352566" s="7"/>
      <c r="AM352566" s="7"/>
      <c r="AN352566" s="7"/>
      <c r="AO352566" s="7"/>
      <c r="AP352566" s="7"/>
    </row>
    <row r="352567" spans="1:42" x14ac:dyDescent="0.25">
      <c r="A352567" s="7"/>
      <c r="B352567" s="7"/>
      <c r="C352567" s="7"/>
      <c r="D352567" s="7"/>
      <c r="E352567" s="7" t="s">
        <v>1952</v>
      </c>
      <c r="F352567" s="7"/>
      <c r="G352567" s="7"/>
      <c r="H352567" s="7"/>
      <c r="I352567" s="7"/>
      <c r="J352567" s="7"/>
      <c r="K352567" s="7"/>
      <c r="L352567" s="7"/>
      <c r="M352567" s="7"/>
      <c r="N352567" s="7"/>
      <c r="O352567" s="7"/>
      <c r="P352567" s="7"/>
      <c r="Q352567" s="7"/>
      <c r="R352567" s="7"/>
      <c r="S352567" s="7"/>
      <c r="T352567" s="7"/>
      <c r="U352567" s="7"/>
      <c r="V352567" s="7"/>
      <c r="W352567" s="7"/>
      <c r="X352567" s="7"/>
      <c r="Y352567" s="7"/>
      <c r="Z352567" s="7"/>
      <c r="AA352567" s="7"/>
      <c r="AB352567" s="7"/>
      <c r="AC352567" s="7"/>
      <c r="AD352567" s="7"/>
      <c r="AE352567" s="7"/>
      <c r="AF352567" s="7"/>
      <c r="AG352567" s="7"/>
      <c r="AH352567" s="7"/>
      <c r="AI352567" s="7"/>
      <c r="AJ352567" s="7"/>
      <c r="AK352567" s="7"/>
      <c r="AL352567" s="7"/>
      <c r="AM352567" s="7"/>
      <c r="AN352567" s="7"/>
      <c r="AO352567" s="7"/>
      <c r="AP352567" s="7"/>
    </row>
    <row r="352568" spans="1:42" x14ac:dyDescent="0.25">
      <c r="A352568" s="7"/>
      <c r="B352568" s="7"/>
      <c r="C352568" s="7"/>
      <c r="D352568" s="7"/>
      <c r="E352568" s="7" t="s">
        <v>1953</v>
      </c>
      <c r="F352568" s="7"/>
      <c r="G352568" s="7"/>
      <c r="H352568" s="7"/>
      <c r="I352568" s="7"/>
      <c r="J352568" s="7"/>
      <c r="K352568" s="7"/>
      <c r="L352568" s="7"/>
      <c r="M352568" s="7"/>
      <c r="N352568" s="7"/>
      <c r="O352568" s="7"/>
      <c r="P352568" s="7"/>
      <c r="Q352568" s="7"/>
      <c r="R352568" s="7"/>
      <c r="S352568" s="7"/>
      <c r="T352568" s="7"/>
      <c r="U352568" s="7"/>
      <c r="V352568" s="7"/>
      <c r="W352568" s="7"/>
      <c r="X352568" s="7"/>
      <c r="Y352568" s="7"/>
      <c r="Z352568" s="7"/>
      <c r="AA352568" s="7"/>
      <c r="AB352568" s="7"/>
      <c r="AC352568" s="7"/>
      <c r="AD352568" s="7"/>
      <c r="AE352568" s="7"/>
      <c r="AF352568" s="7"/>
      <c r="AG352568" s="7"/>
      <c r="AH352568" s="7"/>
      <c r="AI352568" s="7"/>
      <c r="AJ352568" s="7"/>
      <c r="AK352568" s="7"/>
      <c r="AL352568" s="7"/>
      <c r="AM352568" s="7"/>
      <c r="AN352568" s="7"/>
      <c r="AO352568" s="7"/>
      <c r="AP352568" s="7"/>
    </row>
    <row r="352569" spans="1:42" x14ac:dyDescent="0.25">
      <c r="A352569" s="7"/>
      <c r="B352569" s="7"/>
      <c r="C352569" s="7"/>
      <c r="D352569" s="7"/>
      <c r="E352569" s="7" t="s">
        <v>1954</v>
      </c>
      <c r="F352569" s="7"/>
      <c r="G352569" s="7"/>
      <c r="H352569" s="7"/>
      <c r="I352569" s="7"/>
      <c r="J352569" s="7"/>
      <c r="K352569" s="7"/>
      <c r="L352569" s="7"/>
      <c r="M352569" s="7"/>
      <c r="N352569" s="7"/>
      <c r="O352569" s="7"/>
      <c r="P352569" s="7"/>
      <c r="Q352569" s="7"/>
      <c r="R352569" s="7"/>
      <c r="S352569" s="7"/>
      <c r="T352569" s="7"/>
      <c r="U352569" s="7"/>
      <c r="V352569" s="7"/>
      <c r="W352569" s="7"/>
      <c r="X352569" s="7"/>
      <c r="Y352569" s="7"/>
      <c r="Z352569" s="7"/>
      <c r="AA352569" s="7"/>
      <c r="AB352569" s="7"/>
      <c r="AC352569" s="7"/>
      <c r="AD352569" s="7"/>
      <c r="AE352569" s="7"/>
      <c r="AF352569" s="7"/>
      <c r="AG352569" s="7"/>
      <c r="AH352569" s="7"/>
      <c r="AI352569" s="7"/>
      <c r="AJ352569" s="7"/>
      <c r="AK352569" s="7"/>
      <c r="AL352569" s="7"/>
      <c r="AM352569" s="7"/>
      <c r="AN352569" s="7"/>
      <c r="AO352569" s="7"/>
      <c r="AP352569" s="7"/>
    </row>
    <row r="352570" spans="1:42" x14ac:dyDescent="0.25">
      <c r="A352570" s="7"/>
      <c r="B352570" s="7"/>
      <c r="C352570" s="7"/>
      <c r="D352570" s="7"/>
      <c r="E352570" s="7" t="s">
        <v>1955</v>
      </c>
      <c r="F352570" s="7"/>
      <c r="G352570" s="7"/>
      <c r="H352570" s="7"/>
      <c r="I352570" s="7"/>
      <c r="J352570" s="7"/>
      <c r="K352570" s="7"/>
      <c r="L352570" s="7"/>
      <c r="M352570" s="7"/>
      <c r="N352570" s="7"/>
      <c r="O352570" s="7"/>
      <c r="P352570" s="7"/>
      <c r="Q352570" s="7"/>
      <c r="R352570" s="7"/>
      <c r="S352570" s="7"/>
      <c r="T352570" s="7"/>
      <c r="U352570" s="7"/>
      <c r="V352570" s="7"/>
      <c r="W352570" s="7"/>
      <c r="X352570" s="7"/>
      <c r="Y352570" s="7"/>
      <c r="Z352570" s="7"/>
      <c r="AA352570" s="7"/>
      <c r="AB352570" s="7"/>
      <c r="AC352570" s="7"/>
      <c r="AD352570" s="7"/>
      <c r="AE352570" s="7"/>
      <c r="AF352570" s="7"/>
      <c r="AG352570" s="7"/>
      <c r="AH352570" s="7"/>
      <c r="AI352570" s="7"/>
      <c r="AJ352570" s="7"/>
      <c r="AK352570" s="7"/>
      <c r="AL352570" s="7"/>
      <c r="AM352570" s="7"/>
      <c r="AN352570" s="7"/>
      <c r="AO352570" s="7"/>
      <c r="AP352570" s="7"/>
    </row>
    <row r="352571" spans="1:42" x14ac:dyDescent="0.25">
      <c r="A352571" s="7"/>
      <c r="B352571" s="7"/>
      <c r="C352571" s="7"/>
      <c r="D352571" s="7"/>
      <c r="E352571" s="7" t="s">
        <v>1956</v>
      </c>
      <c r="F352571" s="7"/>
      <c r="G352571" s="7"/>
      <c r="H352571" s="7"/>
      <c r="I352571" s="7"/>
      <c r="J352571" s="7"/>
      <c r="K352571" s="7"/>
      <c r="L352571" s="7"/>
      <c r="M352571" s="7"/>
      <c r="N352571" s="7"/>
      <c r="O352571" s="7"/>
      <c r="P352571" s="7"/>
      <c r="Q352571" s="7"/>
      <c r="R352571" s="7"/>
      <c r="S352571" s="7"/>
      <c r="T352571" s="7"/>
      <c r="U352571" s="7"/>
      <c r="V352571" s="7"/>
      <c r="W352571" s="7"/>
      <c r="X352571" s="7"/>
      <c r="Y352571" s="7"/>
      <c r="Z352571" s="7"/>
      <c r="AA352571" s="7"/>
      <c r="AB352571" s="7"/>
      <c r="AC352571" s="7"/>
      <c r="AD352571" s="7"/>
      <c r="AE352571" s="7"/>
      <c r="AF352571" s="7"/>
      <c r="AG352571" s="7"/>
      <c r="AH352571" s="7"/>
      <c r="AI352571" s="7"/>
      <c r="AJ352571" s="7"/>
      <c r="AK352571" s="7"/>
      <c r="AL352571" s="7"/>
      <c r="AM352571" s="7"/>
      <c r="AN352571" s="7"/>
      <c r="AO352571" s="7"/>
      <c r="AP352571" s="7"/>
    </row>
    <row r="352572" spans="1:42" x14ac:dyDescent="0.25">
      <c r="A352572" s="7"/>
      <c r="B352572" s="7"/>
      <c r="C352572" s="7"/>
      <c r="D352572" s="7"/>
      <c r="E352572" s="7" t="s">
        <v>1957</v>
      </c>
      <c r="F352572" s="7"/>
      <c r="G352572" s="7"/>
      <c r="H352572" s="7"/>
      <c r="I352572" s="7"/>
      <c r="J352572" s="7"/>
      <c r="K352572" s="7"/>
      <c r="L352572" s="7"/>
      <c r="M352572" s="7"/>
      <c r="N352572" s="7"/>
      <c r="O352572" s="7"/>
      <c r="P352572" s="7"/>
      <c r="Q352572" s="7"/>
      <c r="R352572" s="7"/>
      <c r="S352572" s="7"/>
      <c r="T352572" s="7"/>
      <c r="U352572" s="7"/>
      <c r="V352572" s="7"/>
      <c r="W352572" s="7"/>
      <c r="X352572" s="7"/>
      <c r="Y352572" s="7"/>
      <c r="Z352572" s="7"/>
      <c r="AA352572" s="7"/>
      <c r="AB352572" s="7"/>
      <c r="AC352572" s="7"/>
      <c r="AD352572" s="7"/>
      <c r="AE352572" s="7"/>
      <c r="AF352572" s="7"/>
      <c r="AG352572" s="7"/>
      <c r="AH352572" s="7"/>
      <c r="AI352572" s="7"/>
      <c r="AJ352572" s="7"/>
      <c r="AK352572" s="7"/>
      <c r="AL352572" s="7"/>
      <c r="AM352572" s="7"/>
      <c r="AN352572" s="7"/>
      <c r="AO352572" s="7"/>
      <c r="AP352572" s="7"/>
    </row>
    <row r="352573" spans="1:42" x14ac:dyDescent="0.25">
      <c r="A352573" s="7"/>
      <c r="B352573" s="7"/>
      <c r="C352573" s="7"/>
      <c r="D352573" s="7"/>
      <c r="E352573" s="7" t="s">
        <v>1958</v>
      </c>
      <c r="F352573" s="7"/>
      <c r="G352573" s="7"/>
      <c r="H352573" s="7"/>
      <c r="I352573" s="7"/>
      <c r="J352573" s="7"/>
      <c r="K352573" s="7"/>
      <c r="L352573" s="7"/>
      <c r="M352573" s="7"/>
      <c r="N352573" s="7"/>
      <c r="O352573" s="7"/>
      <c r="P352573" s="7"/>
      <c r="Q352573" s="7"/>
      <c r="R352573" s="7"/>
      <c r="S352573" s="7"/>
      <c r="T352573" s="7"/>
      <c r="U352573" s="7"/>
      <c r="V352573" s="7"/>
      <c r="W352573" s="7"/>
      <c r="X352573" s="7"/>
      <c r="Y352573" s="7"/>
      <c r="Z352573" s="7"/>
      <c r="AA352573" s="7"/>
      <c r="AB352573" s="7"/>
      <c r="AC352573" s="7"/>
      <c r="AD352573" s="7"/>
      <c r="AE352573" s="7"/>
      <c r="AF352573" s="7"/>
      <c r="AG352573" s="7"/>
      <c r="AH352573" s="7"/>
      <c r="AI352573" s="7"/>
      <c r="AJ352573" s="7"/>
      <c r="AK352573" s="7"/>
      <c r="AL352573" s="7"/>
      <c r="AM352573" s="7"/>
      <c r="AN352573" s="7"/>
      <c r="AO352573" s="7"/>
      <c r="AP352573" s="7"/>
    </row>
    <row r="352574" spans="1:42" x14ac:dyDescent="0.25">
      <c r="A352574" s="7"/>
      <c r="B352574" s="7"/>
      <c r="C352574" s="7"/>
      <c r="D352574" s="7"/>
      <c r="E352574" s="7" t="s">
        <v>1959</v>
      </c>
      <c r="F352574" s="7"/>
      <c r="G352574" s="7"/>
      <c r="H352574" s="7"/>
      <c r="I352574" s="7"/>
      <c r="J352574" s="7"/>
      <c r="K352574" s="7"/>
      <c r="L352574" s="7"/>
      <c r="M352574" s="7"/>
      <c r="N352574" s="7"/>
      <c r="O352574" s="7"/>
      <c r="P352574" s="7"/>
      <c r="Q352574" s="7"/>
      <c r="R352574" s="7"/>
      <c r="S352574" s="7"/>
      <c r="T352574" s="7"/>
      <c r="U352574" s="7"/>
      <c r="V352574" s="7"/>
      <c r="W352574" s="7"/>
      <c r="X352574" s="7"/>
      <c r="Y352574" s="7"/>
      <c r="Z352574" s="7"/>
      <c r="AA352574" s="7"/>
      <c r="AB352574" s="7"/>
      <c r="AC352574" s="7"/>
      <c r="AD352574" s="7"/>
      <c r="AE352574" s="7"/>
      <c r="AF352574" s="7"/>
      <c r="AG352574" s="7"/>
      <c r="AH352574" s="7"/>
      <c r="AI352574" s="7"/>
      <c r="AJ352574" s="7"/>
      <c r="AK352574" s="7"/>
      <c r="AL352574" s="7"/>
      <c r="AM352574" s="7"/>
      <c r="AN352574" s="7"/>
      <c r="AO352574" s="7"/>
      <c r="AP352574" s="7"/>
    </row>
    <row r="352575" spans="1:42" x14ac:dyDescent="0.25">
      <c r="A352575" s="7"/>
      <c r="B352575" s="7"/>
      <c r="C352575" s="7"/>
      <c r="D352575" s="7"/>
      <c r="E352575" s="7" t="s">
        <v>1960</v>
      </c>
      <c r="F352575" s="7"/>
      <c r="G352575" s="7"/>
      <c r="H352575" s="7"/>
      <c r="I352575" s="7"/>
      <c r="J352575" s="7"/>
      <c r="K352575" s="7"/>
      <c r="L352575" s="7"/>
      <c r="M352575" s="7"/>
      <c r="N352575" s="7"/>
      <c r="O352575" s="7"/>
      <c r="P352575" s="7"/>
      <c r="Q352575" s="7"/>
      <c r="R352575" s="7"/>
      <c r="S352575" s="7"/>
      <c r="T352575" s="7"/>
      <c r="U352575" s="7"/>
      <c r="V352575" s="7"/>
      <c r="W352575" s="7"/>
      <c r="X352575" s="7"/>
      <c r="Y352575" s="7"/>
      <c r="Z352575" s="7"/>
      <c r="AA352575" s="7"/>
      <c r="AB352575" s="7"/>
      <c r="AC352575" s="7"/>
      <c r="AD352575" s="7"/>
      <c r="AE352575" s="7"/>
      <c r="AF352575" s="7"/>
      <c r="AG352575" s="7"/>
      <c r="AH352575" s="7"/>
      <c r="AI352575" s="7"/>
      <c r="AJ352575" s="7"/>
      <c r="AK352575" s="7"/>
      <c r="AL352575" s="7"/>
      <c r="AM352575" s="7"/>
      <c r="AN352575" s="7"/>
      <c r="AO352575" s="7"/>
      <c r="AP352575" s="7"/>
    </row>
    <row r="352576" spans="1:42" x14ac:dyDescent="0.25">
      <c r="A352576" s="7"/>
      <c r="B352576" s="7"/>
      <c r="C352576" s="7"/>
      <c r="D352576" s="7"/>
      <c r="E352576" s="7" t="s">
        <v>1961</v>
      </c>
      <c r="F352576" s="7"/>
      <c r="G352576" s="7"/>
      <c r="H352576" s="7"/>
      <c r="I352576" s="7"/>
      <c r="J352576" s="7"/>
      <c r="K352576" s="7"/>
      <c r="L352576" s="7"/>
      <c r="M352576" s="7"/>
      <c r="N352576" s="7"/>
      <c r="O352576" s="7"/>
      <c r="P352576" s="7"/>
      <c r="Q352576" s="7"/>
      <c r="R352576" s="7"/>
      <c r="S352576" s="7"/>
      <c r="T352576" s="7"/>
      <c r="U352576" s="7"/>
      <c r="V352576" s="7"/>
      <c r="W352576" s="7"/>
      <c r="X352576" s="7"/>
      <c r="Y352576" s="7"/>
      <c r="Z352576" s="7"/>
      <c r="AA352576" s="7"/>
      <c r="AB352576" s="7"/>
      <c r="AC352576" s="7"/>
      <c r="AD352576" s="7"/>
      <c r="AE352576" s="7"/>
      <c r="AF352576" s="7"/>
      <c r="AG352576" s="7"/>
      <c r="AH352576" s="7"/>
      <c r="AI352576" s="7"/>
      <c r="AJ352576" s="7"/>
      <c r="AK352576" s="7"/>
      <c r="AL352576" s="7"/>
      <c r="AM352576" s="7"/>
      <c r="AN352576" s="7"/>
      <c r="AO352576" s="7"/>
      <c r="AP352576" s="7"/>
    </row>
    <row r="352577" spans="1:42" x14ac:dyDescent="0.25">
      <c r="A352577" s="7"/>
      <c r="B352577" s="7"/>
      <c r="C352577" s="7"/>
      <c r="D352577" s="7"/>
      <c r="E352577" s="7" t="s">
        <v>1962</v>
      </c>
      <c r="F352577" s="7"/>
      <c r="G352577" s="7"/>
      <c r="H352577" s="7"/>
      <c r="I352577" s="7"/>
      <c r="J352577" s="7"/>
      <c r="K352577" s="7"/>
      <c r="L352577" s="7"/>
      <c r="M352577" s="7"/>
      <c r="N352577" s="7"/>
      <c r="O352577" s="7"/>
      <c r="P352577" s="7"/>
      <c r="Q352577" s="7"/>
      <c r="R352577" s="7"/>
      <c r="S352577" s="7"/>
      <c r="T352577" s="7"/>
      <c r="U352577" s="7"/>
      <c r="V352577" s="7"/>
      <c r="W352577" s="7"/>
      <c r="X352577" s="7"/>
      <c r="Y352577" s="7"/>
      <c r="Z352577" s="7"/>
      <c r="AA352577" s="7"/>
      <c r="AB352577" s="7"/>
      <c r="AC352577" s="7"/>
      <c r="AD352577" s="7"/>
      <c r="AE352577" s="7"/>
      <c r="AF352577" s="7"/>
      <c r="AG352577" s="7"/>
      <c r="AH352577" s="7"/>
      <c r="AI352577" s="7"/>
      <c r="AJ352577" s="7"/>
      <c r="AK352577" s="7"/>
      <c r="AL352577" s="7"/>
      <c r="AM352577" s="7"/>
      <c r="AN352577" s="7"/>
      <c r="AO352577" s="7"/>
      <c r="AP352577" s="7"/>
    </row>
    <row r="352578" spans="1:42" x14ac:dyDescent="0.25">
      <c r="A352578" s="7"/>
      <c r="B352578" s="7"/>
      <c r="C352578" s="7"/>
      <c r="D352578" s="7"/>
      <c r="E352578" s="7" t="s">
        <v>1963</v>
      </c>
      <c r="F352578" s="7"/>
      <c r="G352578" s="7"/>
      <c r="H352578" s="7"/>
      <c r="I352578" s="7"/>
      <c r="J352578" s="7"/>
      <c r="K352578" s="7"/>
      <c r="L352578" s="7"/>
      <c r="M352578" s="7"/>
      <c r="N352578" s="7"/>
      <c r="O352578" s="7"/>
      <c r="P352578" s="7"/>
      <c r="Q352578" s="7"/>
      <c r="R352578" s="7"/>
      <c r="S352578" s="7"/>
      <c r="T352578" s="7"/>
      <c r="U352578" s="7"/>
      <c r="V352578" s="7"/>
      <c r="W352578" s="7"/>
      <c r="X352578" s="7"/>
      <c r="Y352578" s="7"/>
      <c r="Z352578" s="7"/>
      <c r="AA352578" s="7"/>
      <c r="AB352578" s="7"/>
      <c r="AC352578" s="7"/>
      <c r="AD352578" s="7"/>
      <c r="AE352578" s="7"/>
      <c r="AF352578" s="7"/>
      <c r="AG352578" s="7"/>
      <c r="AH352578" s="7"/>
      <c r="AI352578" s="7"/>
      <c r="AJ352578" s="7"/>
      <c r="AK352578" s="7"/>
      <c r="AL352578" s="7"/>
      <c r="AM352578" s="7"/>
      <c r="AN352578" s="7"/>
      <c r="AO352578" s="7"/>
      <c r="AP352578" s="7"/>
    </row>
    <row r="352579" spans="1:42" x14ac:dyDescent="0.25">
      <c r="A352579" s="7"/>
      <c r="B352579" s="7"/>
      <c r="C352579" s="7"/>
      <c r="D352579" s="7"/>
      <c r="E352579" s="7" t="s">
        <v>1964</v>
      </c>
      <c r="F352579" s="7"/>
      <c r="G352579" s="7"/>
      <c r="H352579" s="7"/>
      <c r="I352579" s="7"/>
      <c r="J352579" s="7"/>
      <c r="K352579" s="7"/>
      <c r="L352579" s="7"/>
      <c r="M352579" s="7"/>
      <c r="N352579" s="7"/>
      <c r="O352579" s="7"/>
      <c r="P352579" s="7"/>
      <c r="Q352579" s="7"/>
      <c r="R352579" s="7"/>
      <c r="S352579" s="7"/>
      <c r="T352579" s="7"/>
      <c r="U352579" s="7"/>
      <c r="V352579" s="7"/>
      <c r="W352579" s="7"/>
      <c r="X352579" s="7"/>
      <c r="Y352579" s="7"/>
      <c r="Z352579" s="7"/>
      <c r="AA352579" s="7"/>
      <c r="AB352579" s="7"/>
      <c r="AC352579" s="7"/>
      <c r="AD352579" s="7"/>
      <c r="AE352579" s="7"/>
      <c r="AF352579" s="7"/>
      <c r="AG352579" s="7"/>
      <c r="AH352579" s="7"/>
      <c r="AI352579" s="7"/>
      <c r="AJ352579" s="7"/>
      <c r="AK352579" s="7"/>
      <c r="AL352579" s="7"/>
      <c r="AM352579" s="7"/>
      <c r="AN352579" s="7"/>
      <c r="AO352579" s="7"/>
      <c r="AP352579" s="7"/>
    </row>
    <row r="352580" spans="1:42" x14ac:dyDescent="0.25">
      <c r="A352580" s="7"/>
      <c r="B352580" s="7"/>
      <c r="C352580" s="7"/>
      <c r="D352580" s="7"/>
      <c r="E352580" s="7" t="s">
        <v>1965</v>
      </c>
      <c r="F352580" s="7"/>
      <c r="G352580" s="7"/>
      <c r="H352580" s="7"/>
      <c r="I352580" s="7"/>
      <c r="J352580" s="7"/>
      <c r="K352580" s="7"/>
      <c r="L352580" s="7"/>
      <c r="M352580" s="7"/>
      <c r="N352580" s="7"/>
      <c r="O352580" s="7"/>
      <c r="P352580" s="7"/>
      <c r="Q352580" s="7"/>
      <c r="R352580" s="7"/>
      <c r="S352580" s="7"/>
      <c r="T352580" s="7"/>
      <c r="U352580" s="7"/>
      <c r="V352580" s="7"/>
      <c r="W352580" s="7"/>
      <c r="X352580" s="7"/>
      <c r="Y352580" s="7"/>
      <c r="Z352580" s="7"/>
      <c r="AA352580" s="7"/>
      <c r="AB352580" s="7"/>
      <c r="AC352580" s="7"/>
      <c r="AD352580" s="7"/>
      <c r="AE352580" s="7"/>
      <c r="AF352580" s="7"/>
      <c r="AG352580" s="7"/>
      <c r="AH352580" s="7"/>
      <c r="AI352580" s="7"/>
      <c r="AJ352580" s="7"/>
      <c r="AK352580" s="7"/>
      <c r="AL352580" s="7"/>
      <c r="AM352580" s="7"/>
      <c r="AN352580" s="7"/>
      <c r="AO352580" s="7"/>
      <c r="AP352580" s="7"/>
    </row>
    <row r="352581" spans="1:42" x14ac:dyDescent="0.25">
      <c r="A352581" s="7"/>
      <c r="B352581" s="7"/>
      <c r="C352581" s="7"/>
      <c r="D352581" s="7"/>
      <c r="E352581" s="7" t="s">
        <v>1966</v>
      </c>
      <c r="F352581" s="7"/>
      <c r="G352581" s="7"/>
      <c r="H352581" s="7"/>
      <c r="I352581" s="7"/>
      <c r="J352581" s="7"/>
      <c r="K352581" s="7"/>
      <c r="L352581" s="7"/>
      <c r="M352581" s="7"/>
      <c r="N352581" s="7"/>
      <c r="O352581" s="7"/>
      <c r="P352581" s="7"/>
      <c r="Q352581" s="7"/>
      <c r="R352581" s="7"/>
      <c r="S352581" s="7"/>
      <c r="T352581" s="7"/>
      <c r="U352581" s="7"/>
      <c r="V352581" s="7"/>
      <c r="W352581" s="7"/>
      <c r="X352581" s="7"/>
      <c r="Y352581" s="7"/>
      <c r="Z352581" s="7"/>
      <c r="AA352581" s="7"/>
      <c r="AB352581" s="7"/>
      <c r="AC352581" s="7"/>
      <c r="AD352581" s="7"/>
      <c r="AE352581" s="7"/>
      <c r="AF352581" s="7"/>
      <c r="AG352581" s="7"/>
      <c r="AH352581" s="7"/>
      <c r="AI352581" s="7"/>
      <c r="AJ352581" s="7"/>
      <c r="AK352581" s="7"/>
      <c r="AL352581" s="7"/>
      <c r="AM352581" s="7"/>
      <c r="AN352581" s="7"/>
      <c r="AO352581" s="7"/>
      <c r="AP352581" s="7"/>
    </row>
    <row r="352582" spans="1:42" x14ac:dyDescent="0.25">
      <c r="A352582" s="7"/>
      <c r="B352582" s="7"/>
      <c r="C352582" s="7"/>
      <c r="D352582" s="7"/>
      <c r="E352582" s="7" t="s">
        <v>1967</v>
      </c>
      <c r="F352582" s="7"/>
      <c r="G352582" s="7"/>
      <c r="H352582" s="7"/>
      <c r="I352582" s="7"/>
      <c r="J352582" s="7"/>
      <c r="K352582" s="7"/>
      <c r="L352582" s="7"/>
      <c r="M352582" s="7"/>
      <c r="N352582" s="7"/>
      <c r="O352582" s="7"/>
      <c r="P352582" s="7"/>
      <c r="Q352582" s="7"/>
      <c r="R352582" s="7"/>
      <c r="S352582" s="7"/>
      <c r="T352582" s="7"/>
      <c r="U352582" s="7"/>
      <c r="V352582" s="7"/>
      <c r="W352582" s="7"/>
      <c r="X352582" s="7"/>
      <c r="Y352582" s="7"/>
      <c r="Z352582" s="7"/>
      <c r="AA352582" s="7"/>
      <c r="AB352582" s="7"/>
      <c r="AC352582" s="7"/>
      <c r="AD352582" s="7"/>
      <c r="AE352582" s="7"/>
      <c r="AF352582" s="7"/>
      <c r="AG352582" s="7"/>
      <c r="AH352582" s="7"/>
      <c r="AI352582" s="7"/>
      <c r="AJ352582" s="7"/>
      <c r="AK352582" s="7"/>
      <c r="AL352582" s="7"/>
      <c r="AM352582" s="7"/>
      <c r="AN352582" s="7"/>
      <c r="AO352582" s="7"/>
      <c r="AP352582" s="7"/>
    </row>
    <row r="352583" spans="1:42" x14ac:dyDescent="0.25">
      <c r="A352583" s="7"/>
      <c r="B352583" s="7"/>
      <c r="C352583" s="7"/>
      <c r="D352583" s="7"/>
      <c r="E352583" s="7" t="s">
        <v>1968</v>
      </c>
      <c r="F352583" s="7"/>
      <c r="G352583" s="7"/>
      <c r="H352583" s="7"/>
      <c r="I352583" s="7"/>
      <c r="J352583" s="7"/>
      <c r="K352583" s="7"/>
      <c r="L352583" s="7"/>
      <c r="M352583" s="7"/>
      <c r="N352583" s="7"/>
      <c r="O352583" s="7"/>
      <c r="P352583" s="7"/>
      <c r="Q352583" s="7"/>
      <c r="R352583" s="7"/>
      <c r="S352583" s="7"/>
      <c r="T352583" s="7"/>
      <c r="U352583" s="7"/>
      <c r="V352583" s="7"/>
      <c r="W352583" s="7"/>
      <c r="X352583" s="7"/>
      <c r="Y352583" s="7"/>
      <c r="Z352583" s="7"/>
      <c r="AA352583" s="7"/>
      <c r="AB352583" s="7"/>
      <c r="AC352583" s="7"/>
      <c r="AD352583" s="7"/>
      <c r="AE352583" s="7"/>
      <c r="AF352583" s="7"/>
      <c r="AG352583" s="7"/>
      <c r="AH352583" s="7"/>
      <c r="AI352583" s="7"/>
      <c r="AJ352583" s="7"/>
      <c r="AK352583" s="7"/>
      <c r="AL352583" s="7"/>
      <c r="AM352583" s="7"/>
      <c r="AN352583" s="7"/>
      <c r="AO352583" s="7"/>
      <c r="AP352583" s="7"/>
    </row>
    <row r="352584" spans="1:42" x14ac:dyDescent="0.25">
      <c r="A352584" s="7"/>
      <c r="B352584" s="7"/>
      <c r="C352584" s="7"/>
      <c r="D352584" s="7"/>
      <c r="E352584" s="7" t="s">
        <v>1969</v>
      </c>
      <c r="F352584" s="7"/>
      <c r="G352584" s="7"/>
      <c r="H352584" s="7"/>
      <c r="I352584" s="7"/>
      <c r="J352584" s="7"/>
      <c r="K352584" s="7"/>
      <c r="L352584" s="7"/>
      <c r="M352584" s="7"/>
      <c r="N352584" s="7"/>
      <c r="O352584" s="7"/>
      <c r="P352584" s="7"/>
      <c r="Q352584" s="7"/>
      <c r="R352584" s="7"/>
      <c r="S352584" s="7"/>
      <c r="T352584" s="7"/>
      <c r="U352584" s="7"/>
      <c r="V352584" s="7"/>
      <c r="W352584" s="7"/>
      <c r="X352584" s="7"/>
      <c r="Y352584" s="7"/>
      <c r="Z352584" s="7"/>
      <c r="AA352584" s="7"/>
      <c r="AB352584" s="7"/>
      <c r="AC352584" s="7"/>
      <c r="AD352584" s="7"/>
      <c r="AE352584" s="7"/>
      <c r="AF352584" s="7"/>
      <c r="AG352584" s="7"/>
      <c r="AH352584" s="7"/>
      <c r="AI352584" s="7"/>
      <c r="AJ352584" s="7"/>
      <c r="AK352584" s="7"/>
      <c r="AL352584" s="7"/>
      <c r="AM352584" s="7"/>
      <c r="AN352584" s="7"/>
      <c r="AO352584" s="7"/>
      <c r="AP352584" s="7"/>
    </row>
    <row r="352585" spans="1:42" x14ac:dyDescent="0.25">
      <c r="A352585" s="7"/>
      <c r="B352585" s="7"/>
      <c r="C352585" s="7"/>
      <c r="D352585" s="7"/>
      <c r="E352585" s="7" t="s">
        <v>1970</v>
      </c>
      <c r="F352585" s="7"/>
      <c r="G352585" s="7"/>
      <c r="H352585" s="7"/>
      <c r="I352585" s="7"/>
      <c r="J352585" s="7"/>
      <c r="K352585" s="7"/>
      <c r="L352585" s="7"/>
      <c r="M352585" s="7"/>
      <c r="N352585" s="7"/>
      <c r="O352585" s="7"/>
      <c r="P352585" s="7"/>
      <c r="Q352585" s="7"/>
      <c r="R352585" s="7"/>
      <c r="S352585" s="7"/>
      <c r="T352585" s="7"/>
      <c r="U352585" s="7"/>
      <c r="V352585" s="7"/>
      <c r="W352585" s="7"/>
      <c r="X352585" s="7"/>
      <c r="Y352585" s="7"/>
      <c r="Z352585" s="7"/>
      <c r="AA352585" s="7"/>
      <c r="AB352585" s="7"/>
      <c r="AC352585" s="7"/>
      <c r="AD352585" s="7"/>
      <c r="AE352585" s="7"/>
      <c r="AF352585" s="7"/>
      <c r="AG352585" s="7"/>
      <c r="AH352585" s="7"/>
      <c r="AI352585" s="7"/>
      <c r="AJ352585" s="7"/>
      <c r="AK352585" s="7"/>
      <c r="AL352585" s="7"/>
      <c r="AM352585" s="7"/>
      <c r="AN352585" s="7"/>
      <c r="AO352585" s="7"/>
      <c r="AP352585" s="7"/>
    </row>
    <row r="352586" spans="1:42" x14ac:dyDescent="0.25">
      <c r="A352586" s="7"/>
      <c r="B352586" s="7"/>
      <c r="C352586" s="7"/>
      <c r="D352586" s="7"/>
      <c r="E352586" s="7" t="s">
        <v>1971</v>
      </c>
      <c r="F352586" s="7"/>
      <c r="G352586" s="7"/>
      <c r="H352586" s="7"/>
      <c r="I352586" s="7"/>
      <c r="J352586" s="7"/>
      <c r="K352586" s="7"/>
      <c r="L352586" s="7"/>
      <c r="M352586" s="7"/>
      <c r="N352586" s="7"/>
      <c r="O352586" s="7"/>
      <c r="P352586" s="7"/>
      <c r="Q352586" s="7"/>
      <c r="R352586" s="7"/>
      <c r="S352586" s="7"/>
      <c r="T352586" s="7"/>
      <c r="U352586" s="7"/>
      <c r="V352586" s="7"/>
      <c r="W352586" s="7"/>
      <c r="X352586" s="7"/>
      <c r="Y352586" s="7"/>
      <c r="Z352586" s="7"/>
      <c r="AA352586" s="7"/>
      <c r="AB352586" s="7"/>
      <c r="AC352586" s="7"/>
      <c r="AD352586" s="7"/>
      <c r="AE352586" s="7"/>
      <c r="AF352586" s="7"/>
      <c r="AG352586" s="7"/>
      <c r="AH352586" s="7"/>
      <c r="AI352586" s="7"/>
      <c r="AJ352586" s="7"/>
      <c r="AK352586" s="7"/>
      <c r="AL352586" s="7"/>
      <c r="AM352586" s="7"/>
      <c r="AN352586" s="7"/>
      <c r="AO352586" s="7"/>
      <c r="AP352586" s="7"/>
    </row>
    <row r="352587" spans="1:42" x14ac:dyDescent="0.25">
      <c r="A352587" s="7"/>
      <c r="B352587" s="7"/>
      <c r="C352587" s="7"/>
      <c r="D352587" s="7"/>
      <c r="E352587" s="7" t="s">
        <v>1972</v>
      </c>
      <c r="F352587" s="7"/>
      <c r="G352587" s="7"/>
      <c r="H352587" s="7"/>
      <c r="I352587" s="7"/>
      <c r="J352587" s="7"/>
      <c r="K352587" s="7"/>
      <c r="L352587" s="7"/>
      <c r="M352587" s="7"/>
      <c r="N352587" s="7"/>
      <c r="O352587" s="7"/>
      <c r="P352587" s="7"/>
      <c r="Q352587" s="7"/>
      <c r="R352587" s="7"/>
      <c r="S352587" s="7"/>
      <c r="T352587" s="7"/>
      <c r="U352587" s="7"/>
      <c r="V352587" s="7"/>
      <c r="W352587" s="7"/>
      <c r="X352587" s="7"/>
      <c r="Y352587" s="7"/>
      <c r="Z352587" s="7"/>
      <c r="AA352587" s="7"/>
      <c r="AB352587" s="7"/>
      <c r="AC352587" s="7"/>
      <c r="AD352587" s="7"/>
      <c r="AE352587" s="7"/>
      <c r="AF352587" s="7"/>
      <c r="AG352587" s="7"/>
      <c r="AH352587" s="7"/>
      <c r="AI352587" s="7"/>
      <c r="AJ352587" s="7"/>
      <c r="AK352587" s="7"/>
      <c r="AL352587" s="7"/>
      <c r="AM352587" s="7"/>
      <c r="AN352587" s="7"/>
      <c r="AO352587" s="7"/>
      <c r="AP352587" s="7"/>
    </row>
    <row r="352588" spans="1:42" x14ac:dyDescent="0.25">
      <c r="A352588" s="7"/>
      <c r="B352588" s="7"/>
      <c r="C352588" s="7"/>
      <c r="D352588" s="7"/>
      <c r="E352588" s="7" t="s">
        <v>1973</v>
      </c>
      <c r="F352588" s="7"/>
      <c r="G352588" s="7"/>
      <c r="H352588" s="7"/>
      <c r="I352588" s="7"/>
      <c r="J352588" s="7"/>
      <c r="K352588" s="7"/>
      <c r="L352588" s="7"/>
      <c r="M352588" s="7"/>
      <c r="N352588" s="7"/>
      <c r="O352588" s="7"/>
      <c r="P352588" s="7"/>
      <c r="Q352588" s="7"/>
      <c r="R352588" s="7"/>
      <c r="S352588" s="7"/>
      <c r="T352588" s="7"/>
      <c r="U352588" s="7"/>
      <c r="V352588" s="7"/>
      <c r="W352588" s="7"/>
      <c r="X352588" s="7"/>
      <c r="Y352588" s="7"/>
      <c r="Z352588" s="7"/>
      <c r="AA352588" s="7"/>
      <c r="AB352588" s="7"/>
      <c r="AC352588" s="7"/>
      <c r="AD352588" s="7"/>
      <c r="AE352588" s="7"/>
      <c r="AF352588" s="7"/>
      <c r="AG352588" s="7"/>
      <c r="AH352588" s="7"/>
      <c r="AI352588" s="7"/>
      <c r="AJ352588" s="7"/>
      <c r="AK352588" s="7"/>
      <c r="AL352588" s="7"/>
      <c r="AM352588" s="7"/>
      <c r="AN352588" s="7"/>
      <c r="AO352588" s="7"/>
      <c r="AP352588" s="7"/>
    </row>
    <row r="352589" spans="1:42" x14ac:dyDescent="0.25">
      <c r="A352589" s="7"/>
      <c r="B352589" s="7"/>
      <c r="C352589" s="7"/>
      <c r="D352589" s="7"/>
      <c r="E352589" s="7" t="s">
        <v>1974</v>
      </c>
      <c r="F352589" s="7"/>
      <c r="G352589" s="7"/>
      <c r="H352589" s="7"/>
      <c r="I352589" s="7"/>
      <c r="J352589" s="7"/>
      <c r="K352589" s="7"/>
      <c r="L352589" s="7"/>
      <c r="M352589" s="7"/>
      <c r="N352589" s="7"/>
      <c r="O352589" s="7"/>
      <c r="P352589" s="7"/>
      <c r="Q352589" s="7"/>
      <c r="R352589" s="7"/>
      <c r="S352589" s="7"/>
      <c r="T352589" s="7"/>
      <c r="U352589" s="7"/>
      <c r="V352589" s="7"/>
      <c r="W352589" s="7"/>
      <c r="X352589" s="7"/>
      <c r="Y352589" s="7"/>
      <c r="Z352589" s="7"/>
      <c r="AA352589" s="7"/>
      <c r="AB352589" s="7"/>
      <c r="AC352589" s="7"/>
      <c r="AD352589" s="7"/>
      <c r="AE352589" s="7"/>
      <c r="AF352589" s="7"/>
      <c r="AG352589" s="7"/>
      <c r="AH352589" s="7"/>
      <c r="AI352589" s="7"/>
      <c r="AJ352589" s="7"/>
      <c r="AK352589" s="7"/>
      <c r="AL352589" s="7"/>
      <c r="AM352589" s="7"/>
      <c r="AN352589" s="7"/>
      <c r="AO352589" s="7"/>
      <c r="AP352589" s="7"/>
    </row>
    <row r="352590" spans="1:42" x14ac:dyDescent="0.25">
      <c r="A352590" s="7"/>
      <c r="B352590" s="7"/>
      <c r="C352590" s="7"/>
      <c r="D352590" s="7"/>
      <c r="E352590" s="7" t="s">
        <v>1975</v>
      </c>
      <c r="F352590" s="7"/>
      <c r="G352590" s="7"/>
      <c r="H352590" s="7"/>
      <c r="I352590" s="7"/>
      <c r="J352590" s="7"/>
      <c r="K352590" s="7"/>
      <c r="L352590" s="7"/>
      <c r="M352590" s="7"/>
      <c r="N352590" s="7"/>
      <c r="O352590" s="7"/>
      <c r="P352590" s="7"/>
      <c r="Q352590" s="7"/>
      <c r="R352590" s="7"/>
      <c r="S352590" s="7"/>
      <c r="T352590" s="7"/>
      <c r="U352590" s="7"/>
      <c r="V352590" s="7"/>
      <c r="W352590" s="7"/>
      <c r="X352590" s="7"/>
      <c r="Y352590" s="7"/>
      <c r="Z352590" s="7"/>
      <c r="AA352590" s="7"/>
      <c r="AB352590" s="7"/>
      <c r="AC352590" s="7"/>
      <c r="AD352590" s="7"/>
      <c r="AE352590" s="7"/>
      <c r="AF352590" s="7"/>
      <c r="AG352590" s="7"/>
      <c r="AH352590" s="7"/>
      <c r="AI352590" s="7"/>
      <c r="AJ352590" s="7"/>
      <c r="AK352590" s="7"/>
      <c r="AL352590" s="7"/>
      <c r="AM352590" s="7"/>
      <c r="AN352590" s="7"/>
      <c r="AO352590" s="7"/>
      <c r="AP352590" s="7"/>
    </row>
    <row r="352591" spans="1:42" x14ac:dyDescent="0.25">
      <c r="A352591" s="7"/>
      <c r="B352591" s="7"/>
      <c r="C352591" s="7"/>
      <c r="D352591" s="7"/>
      <c r="E352591" s="7" t="s">
        <v>1976</v>
      </c>
      <c r="F352591" s="7"/>
      <c r="G352591" s="7"/>
      <c r="H352591" s="7"/>
      <c r="I352591" s="7"/>
      <c r="J352591" s="7"/>
      <c r="K352591" s="7"/>
      <c r="L352591" s="7"/>
      <c r="M352591" s="7"/>
      <c r="N352591" s="7"/>
      <c r="O352591" s="7"/>
      <c r="P352591" s="7"/>
      <c r="Q352591" s="7"/>
      <c r="R352591" s="7"/>
      <c r="S352591" s="7"/>
      <c r="T352591" s="7"/>
      <c r="U352591" s="7"/>
      <c r="V352591" s="7"/>
      <c r="W352591" s="7"/>
      <c r="X352591" s="7"/>
      <c r="Y352591" s="7"/>
      <c r="Z352591" s="7"/>
      <c r="AA352591" s="7"/>
      <c r="AB352591" s="7"/>
      <c r="AC352591" s="7"/>
      <c r="AD352591" s="7"/>
      <c r="AE352591" s="7"/>
      <c r="AF352591" s="7"/>
      <c r="AG352591" s="7"/>
      <c r="AH352591" s="7"/>
      <c r="AI352591" s="7"/>
      <c r="AJ352591" s="7"/>
      <c r="AK352591" s="7"/>
      <c r="AL352591" s="7"/>
      <c r="AM352591" s="7"/>
      <c r="AN352591" s="7"/>
      <c r="AO352591" s="7"/>
      <c r="AP352591" s="7"/>
    </row>
    <row r="352592" spans="1:42" x14ac:dyDescent="0.25">
      <c r="A352592" s="7"/>
      <c r="B352592" s="7"/>
      <c r="C352592" s="7"/>
      <c r="D352592" s="7"/>
      <c r="E352592" s="7" t="s">
        <v>1977</v>
      </c>
      <c r="F352592" s="7"/>
      <c r="G352592" s="7"/>
      <c r="H352592" s="7"/>
      <c r="I352592" s="7"/>
      <c r="J352592" s="7"/>
      <c r="K352592" s="7"/>
      <c r="L352592" s="7"/>
      <c r="M352592" s="7"/>
      <c r="N352592" s="7"/>
      <c r="O352592" s="7"/>
      <c r="P352592" s="7"/>
      <c r="Q352592" s="7"/>
      <c r="R352592" s="7"/>
      <c r="S352592" s="7"/>
      <c r="T352592" s="7"/>
      <c r="U352592" s="7"/>
      <c r="V352592" s="7"/>
      <c r="W352592" s="7"/>
      <c r="X352592" s="7"/>
      <c r="Y352592" s="7"/>
      <c r="Z352592" s="7"/>
      <c r="AA352592" s="7"/>
      <c r="AB352592" s="7"/>
      <c r="AC352592" s="7"/>
      <c r="AD352592" s="7"/>
      <c r="AE352592" s="7"/>
      <c r="AF352592" s="7"/>
      <c r="AG352592" s="7"/>
      <c r="AH352592" s="7"/>
      <c r="AI352592" s="7"/>
      <c r="AJ352592" s="7"/>
      <c r="AK352592" s="7"/>
      <c r="AL352592" s="7"/>
      <c r="AM352592" s="7"/>
      <c r="AN352592" s="7"/>
      <c r="AO352592" s="7"/>
      <c r="AP352592" s="7"/>
    </row>
    <row r="352593" spans="1:42" x14ac:dyDescent="0.25">
      <c r="A352593" s="7"/>
      <c r="B352593" s="7"/>
      <c r="C352593" s="7"/>
      <c r="D352593" s="7"/>
      <c r="E352593" s="7" t="s">
        <v>1978</v>
      </c>
      <c r="F352593" s="7"/>
      <c r="G352593" s="7"/>
      <c r="H352593" s="7"/>
      <c r="I352593" s="7"/>
      <c r="J352593" s="7"/>
      <c r="K352593" s="7"/>
      <c r="L352593" s="7"/>
      <c r="M352593" s="7"/>
      <c r="N352593" s="7"/>
      <c r="O352593" s="7"/>
      <c r="P352593" s="7"/>
      <c r="Q352593" s="7"/>
      <c r="R352593" s="7"/>
      <c r="S352593" s="7"/>
      <c r="T352593" s="7"/>
      <c r="U352593" s="7"/>
      <c r="V352593" s="7"/>
      <c r="W352593" s="7"/>
      <c r="X352593" s="7"/>
      <c r="Y352593" s="7"/>
      <c r="Z352593" s="7"/>
      <c r="AA352593" s="7"/>
      <c r="AB352593" s="7"/>
      <c r="AC352593" s="7"/>
      <c r="AD352593" s="7"/>
      <c r="AE352593" s="7"/>
      <c r="AF352593" s="7"/>
      <c r="AG352593" s="7"/>
      <c r="AH352593" s="7"/>
      <c r="AI352593" s="7"/>
      <c r="AJ352593" s="7"/>
      <c r="AK352593" s="7"/>
      <c r="AL352593" s="7"/>
      <c r="AM352593" s="7"/>
      <c r="AN352593" s="7"/>
      <c r="AO352593" s="7"/>
      <c r="AP352593" s="7"/>
    </row>
    <row r="352594" spans="1:42" x14ac:dyDescent="0.25">
      <c r="A352594" s="7"/>
      <c r="B352594" s="7"/>
      <c r="C352594" s="7"/>
      <c r="D352594" s="7"/>
      <c r="E352594" s="7" t="s">
        <v>1979</v>
      </c>
      <c r="F352594" s="7"/>
      <c r="G352594" s="7"/>
      <c r="H352594" s="7"/>
      <c r="I352594" s="7"/>
      <c r="J352594" s="7"/>
      <c r="K352594" s="7"/>
      <c r="L352594" s="7"/>
      <c r="M352594" s="7"/>
      <c r="N352594" s="7"/>
      <c r="O352594" s="7"/>
      <c r="P352594" s="7"/>
      <c r="Q352594" s="7"/>
      <c r="R352594" s="7"/>
      <c r="S352594" s="7"/>
      <c r="T352594" s="7"/>
      <c r="U352594" s="7"/>
      <c r="V352594" s="7"/>
      <c r="W352594" s="7"/>
      <c r="X352594" s="7"/>
      <c r="Y352594" s="7"/>
      <c r="Z352594" s="7"/>
      <c r="AA352594" s="7"/>
      <c r="AB352594" s="7"/>
      <c r="AC352594" s="7"/>
      <c r="AD352594" s="7"/>
      <c r="AE352594" s="7"/>
      <c r="AF352594" s="7"/>
      <c r="AG352594" s="7"/>
      <c r="AH352594" s="7"/>
      <c r="AI352594" s="7"/>
      <c r="AJ352594" s="7"/>
      <c r="AK352594" s="7"/>
      <c r="AL352594" s="7"/>
      <c r="AM352594" s="7"/>
      <c r="AN352594" s="7"/>
      <c r="AO352594" s="7"/>
      <c r="AP352594" s="7"/>
    </row>
    <row r="352595" spans="1:42" x14ac:dyDescent="0.25">
      <c r="A352595" s="7"/>
      <c r="B352595" s="7"/>
      <c r="C352595" s="7"/>
      <c r="D352595" s="7"/>
      <c r="E352595" s="7" t="s">
        <v>1980</v>
      </c>
      <c r="F352595" s="7"/>
      <c r="G352595" s="7"/>
      <c r="H352595" s="7"/>
      <c r="I352595" s="7"/>
      <c r="J352595" s="7"/>
      <c r="K352595" s="7"/>
      <c r="L352595" s="7"/>
      <c r="M352595" s="7"/>
      <c r="N352595" s="7"/>
      <c r="O352595" s="7"/>
      <c r="P352595" s="7"/>
      <c r="Q352595" s="7"/>
      <c r="R352595" s="7"/>
      <c r="S352595" s="7"/>
      <c r="T352595" s="7"/>
      <c r="U352595" s="7"/>
      <c r="V352595" s="7"/>
      <c r="W352595" s="7"/>
      <c r="X352595" s="7"/>
      <c r="Y352595" s="7"/>
      <c r="Z352595" s="7"/>
      <c r="AA352595" s="7"/>
      <c r="AB352595" s="7"/>
      <c r="AC352595" s="7"/>
      <c r="AD352595" s="7"/>
      <c r="AE352595" s="7"/>
      <c r="AF352595" s="7"/>
      <c r="AG352595" s="7"/>
      <c r="AH352595" s="7"/>
      <c r="AI352595" s="7"/>
      <c r="AJ352595" s="7"/>
      <c r="AK352595" s="7"/>
      <c r="AL352595" s="7"/>
      <c r="AM352595" s="7"/>
      <c r="AN352595" s="7"/>
      <c r="AO352595" s="7"/>
      <c r="AP352595" s="7"/>
    </row>
    <row r="352596" spans="1:42" x14ac:dyDescent="0.25">
      <c r="A352596" s="7"/>
      <c r="B352596" s="7"/>
      <c r="C352596" s="7"/>
      <c r="D352596" s="7"/>
      <c r="E352596" s="7" t="s">
        <v>1981</v>
      </c>
      <c r="F352596" s="7"/>
      <c r="G352596" s="7"/>
      <c r="H352596" s="7"/>
      <c r="I352596" s="7"/>
      <c r="J352596" s="7"/>
      <c r="K352596" s="7"/>
      <c r="L352596" s="7"/>
      <c r="M352596" s="7"/>
      <c r="N352596" s="7"/>
      <c r="O352596" s="7"/>
      <c r="P352596" s="7"/>
      <c r="Q352596" s="7"/>
      <c r="R352596" s="7"/>
      <c r="S352596" s="7"/>
      <c r="T352596" s="7"/>
      <c r="U352596" s="7"/>
      <c r="V352596" s="7"/>
      <c r="W352596" s="7"/>
      <c r="X352596" s="7"/>
      <c r="Y352596" s="7"/>
      <c r="Z352596" s="7"/>
      <c r="AA352596" s="7"/>
      <c r="AB352596" s="7"/>
      <c r="AC352596" s="7"/>
      <c r="AD352596" s="7"/>
      <c r="AE352596" s="7"/>
      <c r="AF352596" s="7"/>
      <c r="AG352596" s="7"/>
      <c r="AH352596" s="7"/>
      <c r="AI352596" s="7"/>
      <c r="AJ352596" s="7"/>
      <c r="AK352596" s="7"/>
      <c r="AL352596" s="7"/>
      <c r="AM352596" s="7"/>
      <c r="AN352596" s="7"/>
      <c r="AO352596" s="7"/>
      <c r="AP352596" s="7"/>
    </row>
    <row r="352597" spans="1:42" x14ac:dyDescent="0.25">
      <c r="A352597" s="7"/>
      <c r="B352597" s="7"/>
      <c r="C352597" s="7"/>
      <c r="D352597" s="7"/>
      <c r="E352597" s="7" t="s">
        <v>1982</v>
      </c>
      <c r="F352597" s="7"/>
      <c r="G352597" s="7"/>
      <c r="H352597" s="7"/>
      <c r="I352597" s="7"/>
      <c r="J352597" s="7"/>
      <c r="K352597" s="7"/>
      <c r="L352597" s="7"/>
      <c r="M352597" s="7"/>
      <c r="N352597" s="7"/>
      <c r="O352597" s="7"/>
      <c r="P352597" s="7"/>
      <c r="Q352597" s="7"/>
      <c r="R352597" s="7"/>
      <c r="S352597" s="7"/>
      <c r="T352597" s="7"/>
      <c r="U352597" s="7"/>
      <c r="V352597" s="7"/>
      <c r="W352597" s="7"/>
      <c r="X352597" s="7"/>
      <c r="Y352597" s="7"/>
      <c r="Z352597" s="7"/>
      <c r="AA352597" s="7"/>
      <c r="AB352597" s="7"/>
      <c r="AC352597" s="7"/>
      <c r="AD352597" s="7"/>
      <c r="AE352597" s="7"/>
      <c r="AF352597" s="7"/>
      <c r="AG352597" s="7"/>
      <c r="AH352597" s="7"/>
      <c r="AI352597" s="7"/>
      <c r="AJ352597" s="7"/>
      <c r="AK352597" s="7"/>
      <c r="AL352597" s="7"/>
      <c r="AM352597" s="7"/>
      <c r="AN352597" s="7"/>
      <c r="AO352597" s="7"/>
      <c r="AP352597" s="7"/>
    </row>
    <row r="352598" spans="1:42" x14ac:dyDescent="0.25">
      <c r="A352598" s="7"/>
      <c r="B352598" s="7"/>
      <c r="C352598" s="7"/>
      <c r="D352598" s="7"/>
      <c r="E352598" s="7" t="s">
        <v>1983</v>
      </c>
      <c r="F352598" s="7"/>
      <c r="G352598" s="7"/>
      <c r="H352598" s="7"/>
      <c r="I352598" s="7"/>
      <c r="J352598" s="7"/>
      <c r="K352598" s="7"/>
      <c r="L352598" s="7"/>
      <c r="M352598" s="7"/>
      <c r="N352598" s="7"/>
      <c r="O352598" s="7"/>
      <c r="P352598" s="7"/>
      <c r="Q352598" s="7"/>
      <c r="R352598" s="7"/>
      <c r="S352598" s="7"/>
      <c r="T352598" s="7"/>
      <c r="U352598" s="7"/>
      <c r="V352598" s="7"/>
      <c r="W352598" s="7"/>
      <c r="X352598" s="7"/>
      <c r="Y352598" s="7"/>
      <c r="Z352598" s="7"/>
      <c r="AA352598" s="7"/>
      <c r="AB352598" s="7"/>
      <c r="AC352598" s="7"/>
      <c r="AD352598" s="7"/>
      <c r="AE352598" s="7"/>
      <c r="AF352598" s="7"/>
      <c r="AG352598" s="7"/>
      <c r="AH352598" s="7"/>
      <c r="AI352598" s="7"/>
      <c r="AJ352598" s="7"/>
      <c r="AK352598" s="7"/>
      <c r="AL352598" s="7"/>
      <c r="AM352598" s="7"/>
      <c r="AN352598" s="7"/>
      <c r="AO352598" s="7"/>
      <c r="AP352598" s="7"/>
    </row>
    <row r="352599" spans="1:42" x14ac:dyDescent="0.25">
      <c r="A352599" s="7"/>
      <c r="B352599" s="7"/>
      <c r="C352599" s="7"/>
      <c r="D352599" s="7"/>
      <c r="E352599" s="7" t="s">
        <v>1984</v>
      </c>
      <c r="F352599" s="7"/>
      <c r="G352599" s="7"/>
      <c r="H352599" s="7"/>
      <c r="I352599" s="7"/>
      <c r="J352599" s="7"/>
      <c r="K352599" s="7"/>
      <c r="L352599" s="7"/>
      <c r="M352599" s="7"/>
      <c r="N352599" s="7"/>
      <c r="O352599" s="7"/>
      <c r="P352599" s="7"/>
      <c r="Q352599" s="7"/>
      <c r="R352599" s="7"/>
      <c r="S352599" s="7"/>
      <c r="T352599" s="7"/>
      <c r="U352599" s="7"/>
      <c r="V352599" s="7"/>
      <c r="W352599" s="7"/>
      <c r="X352599" s="7"/>
      <c r="Y352599" s="7"/>
      <c r="Z352599" s="7"/>
      <c r="AA352599" s="7"/>
      <c r="AB352599" s="7"/>
      <c r="AC352599" s="7"/>
      <c r="AD352599" s="7"/>
      <c r="AE352599" s="7"/>
      <c r="AF352599" s="7"/>
      <c r="AG352599" s="7"/>
      <c r="AH352599" s="7"/>
      <c r="AI352599" s="7"/>
      <c r="AJ352599" s="7"/>
      <c r="AK352599" s="7"/>
      <c r="AL352599" s="7"/>
      <c r="AM352599" s="7"/>
      <c r="AN352599" s="7"/>
      <c r="AO352599" s="7"/>
      <c r="AP352599" s="7"/>
    </row>
    <row r="352600" spans="1:42" x14ac:dyDescent="0.25">
      <c r="A352600" s="7"/>
      <c r="B352600" s="7"/>
      <c r="C352600" s="7"/>
      <c r="D352600" s="7"/>
      <c r="E352600" s="7" t="s">
        <v>1985</v>
      </c>
      <c r="F352600" s="7"/>
      <c r="G352600" s="7"/>
      <c r="H352600" s="7"/>
      <c r="I352600" s="7"/>
      <c r="J352600" s="7"/>
      <c r="K352600" s="7"/>
      <c r="L352600" s="7"/>
      <c r="M352600" s="7"/>
      <c r="N352600" s="7"/>
      <c r="O352600" s="7"/>
      <c r="P352600" s="7"/>
      <c r="Q352600" s="7"/>
      <c r="R352600" s="7"/>
      <c r="S352600" s="7"/>
      <c r="T352600" s="7"/>
      <c r="U352600" s="7"/>
      <c r="V352600" s="7"/>
      <c r="W352600" s="7"/>
      <c r="X352600" s="7"/>
      <c r="Y352600" s="7"/>
      <c r="Z352600" s="7"/>
      <c r="AA352600" s="7"/>
      <c r="AB352600" s="7"/>
      <c r="AC352600" s="7"/>
      <c r="AD352600" s="7"/>
      <c r="AE352600" s="7"/>
      <c r="AF352600" s="7"/>
      <c r="AG352600" s="7"/>
      <c r="AH352600" s="7"/>
      <c r="AI352600" s="7"/>
      <c r="AJ352600" s="7"/>
      <c r="AK352600" s="7"/>
      <c r="AL352600" s="7"/>
      <c r="AM352600" s="7"/>
      <c r="AN352600" s="7"/>
      <c r="AO352600" s="7"/>
      <c r="AP352600" s="7"/>
    </row>
    <row r="352601" spans="1:42" x14ac:dyDescent="0.25">
      <c r="A352601" s="7"/>
      <c r="B352601" s="7"/>
      <c r="C352601" s="7"/>
      <c r="D352601" s="7"/>
      <c r="E352601" s="7" t="s">
        <v>1986</v>
      </c>
      <c r="F352601" s="7"/>
      <c r="G352601" s="7"/>
      <c r="H352601" s="7"/>
      <c r="I352601" s="7"/>
      <c r="J352601" s="7"/>
      <c r="K352601" s="7"/>
      <c r="L352601" s="7"/>
      <c r="M352601" s="7"/>
      <c r="N352601" s="7"/>
      <c r="O352601" s="7"/>
      <c r="P352601" s="7"/>
      <c r="Q352601" s="7"/>
      <c r="R352601" s="7"/>
      <c r="S352601" s="7"/>
      <c r="T352601" s="7"/>
      <c r="U352601" s="7"/>
      <c r="V352601" s="7"/>
      <c r="W352601" s="7"/>
      <c r="X352601" s="7"/>
      <c r="Y352601" s="7"/>
      <c r="Z352601" s="7"/>
      <c r="AA352601" s="7"/>
      <c r="AB352601" s="7"/>
      <c r="AC352601" s="7"/>
      <c r="AD352601" s="7"/>
      <c r="AE352601" s="7"/>
      <c r="AF352601" s="7"/>
      <c r="AG352601" s="7"/>
      <c r="AH352601" s="7"/>
      <c r="AI352601" s="7"/>
      <c r="AJ352601" s="7"/>
      <c r="AK352601" s="7"/>
      <c r="AL352601" s="7"/>
      <c r="AM352601" s="7"/>
      <c r="AN352601" s="7"/>
      <c r="AO352601" s="7"/>
      <c r="AP352601" s="7"/>
    </row>
    <row r="352602" spans="1:42" x14ac:dyDescent="0.25">
      <c r="A352602" s="7"/>
      <c r="B352602" s="7"/>
      <c r="C352602" s="7"/>
      <c r="D352602" s="7"/>
      <c r="E352602" s="7" t="s">
        <v>1987</v>
      </c>
      <c r="F352602" s="7"/>
      <c r="G352602" s="7"/>
      <c r="H352602" s="7"/>
      <c r="I352602" s="7"/>
      <c r="J352602" s="7"/>
      <c r="K352602" s="7"/>
      <c r="L352602" s="7"/>
      <c r="M352602" s="7"/>
      <c r="N352602" s="7"/>
      <c r="O352602" s="7"/>
      <c r="P352602" s="7"/>
      <c r="Q352602" s="7"/>
      <c r="R352602" s="7"/>
      <c r="S352602" s="7"/>
      <c r="T352602" s="7"/>
      <c r="U352602" s="7"/>
      <c r="V352602" s="7"/>
      <c r="W352602" s="7"/>
      <c r="X352602" s="7"/>
      <c r="Y352602" s="7"/>
      <c r="Z352602" s="7"/>
      <c r="AA352602" s="7"/>
      <c r="AB352602" s="7"/>
      <c r="AC352602" s="7"/>
      <c r="AD352602" s="7"/>
      <c r="AE352602" s="7"/>
      <c r="AF352602" s="7"/>
      <c r="AG352602" s="7"/>
      <c r="AH352602" s="7"/>
      <c r="AI352602" s="7"/>
      <c r="AJ352602" s="7"/>
      <c r="AK352602" s="7"/>
      <c r="AL352602" s="7"/>
      <c r="AM352602" s="7"/>
      <c r="AN352602" s="7"/>
      <c r="AO352602" s="7"/>
      <c r="AP352602" s="7"/>
    </row>
    <row r="352603" spans="1:42" x14ac:dyDescent="0.25">
      <c r="A352603" s="7"/>
      <c r="B352603" s="7"/>
      <c r="C352603" s="7"/>
      <c r="D352603" s="7"/>
      <c r="E352603" s="7" t="s">
        <v>1988</v>
      </c>
      <c r="F352603" s="7"/>
      <c r="G352603" s="7"/>
      <c r="H352603" s="7"/>
      <c r="I352603" s="7"/>
      <c r="J352603" s="7"/>
      <c r="K352603" s="7"/>
      <c r="L352603" s="7"/>
      <c r="M352603" s="7"/>
      <c r="N352603" s="7"/>
      <c r="O352603" s="7"/>
      <c r="P352603" s="7"/>
      <c r="Q352603" s="7"/>
      <c r="R352603" s="7"/>
      <c r="S352603" s="7"/>
      <c r="T352603" s="7"/>
      <c r="U352603" s="7"/>
      <c r="V352603" s="7"/>
      <c r="W352603" s="7"/>
      <c r="X352603" s="7"/>
      <c r="Y352603" s="7"/>
      <c r="Z352603" s="7"/>
      <c r="AA352603" s="7"/>
      <c r="AB352603" s="7"/>
      <c r="AC352603" s="7"/>
      <c r="AD352603" s="7"/>
      <c r="AE352603" s="7"/>
      <c r="AF352603" s="7"/>
      <c r="AG352603" s="7"/>
      <c r="AH352603" s="7"/>
      <c r="AI352603" s="7"/>
      <c r="AJ352603" s="7"/>
      <c r="AK352603" s="7"/>
      <c r="AL352603" s="7"/>
      <c r="AM352603" s="7"/>
      <c r="AN352603" s="7"/>
      <c r="AO352603" s="7"/>
      <c r="AP352603" s="7"/>
    </row>
    <row r="352604" spans="1:42" x14ac:dyDescent="0.25">
      <c r="A352604" s="7"/>
      <c r="B352604" s="7"/>
      <c r="C352604" s="7"/>
      <c r="D352604" s="7"/>
      <c r="E352604" s="7" t="s">
        <v>1989</v>
      </c>
      <c r="F352604" s="7"/>
      <c r="G352604" s="7"/>
      <c r="H352604" s="7"/>
      <c r="I352604" s="7"/>
      <c r="J352604" s="7"/>
      <c r="K352604" s="7"/>
      <c r="L352604" s="7"/>
      <c r="M352604" s="7"/>
      <c r="N352604" s="7"/>
      <c r="O352604" s="7"/>
      <c r="P352604" s="7"/>
      <c r="Q352604" s="7"/>
      <c r="R352604" s="7"/>
      <c r="S352604" s="7"/>
      <c r="T352604" s="7"/>
      <c r="U352604" s="7"/>
      <c r="V352604" s="7"/>
      <c r="W352604" s="7"/>
      <c r="X352604" s="7"/>
      <c r="Y352604" s="7"/>
      <c r="Z352604" s="7"/>
      <c r="AA352604" s="7"/>
      <c r="AB352604" s="7"/>
      <c r="AC352604" s="7"/>
      <c r="AD352604" s="7"/>
      <c r="AE352604" s="7"/>
      <c r="AF352604" s="7"/>
      <c r="AG352604" s="7"/>
      <c r="AH352604" s="7"/>
      <c r="AI352604" s="7"/>
      <c r="AJ352604" s="7"/>
      <c r="AK352604" s="7"/>
      <c r="AL352604" s="7"/>
      <c r="AM352604" s="7"/>
      <c r="AN352604" s="7"/>
      <c r="AO352604" s="7"/>
      <c r="AP352604" s="7"/>
    </row>
    <row r="352605" spans="1:42" x14ac:dyDescent="0.25">
      <c r="A352605" s="7"/>
      <c r="B352605" s="7"/>
      <c r="C352605" s="7"/>
      <c r="D352605" s="7"/>
      <c r="E352605" s="7" t="s">
        <v>1990</v>
      </c>
      <c r="F352605" s="7"/>
      <c r="G352605" s="7"/>
      <c r="H352605" s="7"/>
      <c r="I352605" s="7"/>
      <c r="J352605" s="7"/>
      <c r="K352605" s="7"/>
      <c r="L352605" s="7"/>
      <c r="M352605" s="7"/>
      <c r="N352605" s="7"/>
      <c r="O352605" s="7"/>
      <c r="P352605" s="7"/>
      <c r="Q352605" s="7"/>
      <c r="R352605" s="7"/>
      <c r="S352605" s="7"/>
      <c r="T352605" s="7"/>
      <c r="U352605" s="7"/>
      <c r="V352605" s="7"/>
      <c r="W352605" s="7"/>
      <c r="X352605" s="7"/>
      <c r="Y352605" s="7"/>
      <c r="Z352605" s="7"/>
      <c r="AA352605" s="7"/>
      <c r="AB352605" s="7"/>
      <c r="AC352605" s="7"/>
      <c r="AD352605" s="7"/>
      <c r="AE352605" s="7"/>
      <c r="AF352605" s="7"/>
      <c r="AG352605" s="7"/>
      <c r="AH352605" s="7"/>
      <c r="AI352605" s="7"/>
      <c r="AJ352605" s="7"/>
      <c r="AK352605" s="7"/>
      <c r="AL352605" s="7"/>
      <c r="AM352605" s="7"/>
      <c r="AN352605" s="7"/>
      <c r="AO352605" s="7"/>
      <c r="AP352605" s="7"/>
    </row>
    <row r="352606" spans="1:42" x14ac:dyDescent="0.25">
      <c r="A352606" s="7"/>
      <c r="B352606" s="7"/>
      <c r="C352606" s="7"/>
      <c r="D352606" s="7"/>
      <c r="E352606" s="7" t="s">
        <v>1991</v>
      </c>
      <c r="F352606" s="7"/>
      <c r="G352606" s="7"/>
      <c r="H352606" s="7"/>
      <c r="I352606" s="7"/>
      <c r="J352606" s="7"/>
      <c r="K352606" s="7"/>
      <c r="L352606" s="7"/>
      <c r="M352606" s="7"/>
      <c r="N352606" s="7"/>
      <c r="O352606" s="7"/>
      <c r="P352606" s="7"/>
      <c r="Q352606" s="7"/>
      <c r="R352606" s="7"/>
      <c r="S352606" s="7"/>
      <c r="T352606" s="7"/>
      <c r="U352606" s="7"/>
      <c r="V352606" s="7"/>
      <c r="W352606" s="7"/>
      <c r="X352606" s="7"/>
      <c r="Y352606" s="7"/>
      <c r="Z352606" s="7"/>
      <c r="AA352606" s="7"/>
      <c r="AB352606" s="7"/>
      <c r="AC352606" s="7"/>
      <c r="AD352606" s="7"/>
      <c r="AE352606" s="7"/>
      <c r="AF352606" s="7"/>
      <c r="AG352606" s="7"/>
      <c r="AH352606" s="7"/>
      <c r="AI352606" s="7"/>
      <c r="AJ352606" s="7"/>
      <c r="AK352606" s="7"/>
      <c r="AL352606" s="7"/>
      <c r="AM352606" s="7"/>
      <c r="AN352606" s="7"/>
      <c r="AO352606" s="7"/>
      <c r="AP352606" s="7"/>
    </row>
    <row r="352607" spans="1:42" x14ac:dyDescent="0.25">
      <c r="A352607" s="7"/>
      <c r="B352607" s="7"/>
      <c r="C352607" s="7"/>
      <c r="D352607" s="7"/>
      <c r="E352607" s="7" t="s">
        <v>1992</v>
      </c>
      <c r="F352607" s="7"/>
      <c r="G352607" s="7"/>
      <c r="H352607" s="7"/>
      <c r="I352607" s="7"/>
      <c r="J352607" s="7"/>
      <c r="K352607" s="7"/>
      <c r="L352607" s="7"/>
      <c r="M352607" s="7"/>
      <c r="N352607" s="7"/>
      <c r="O352607" s="7"/>
      <c r="P352607" s="7"/>
      <c r="Q352607" s="7"/>
      <c r="R352607" s="7"/>
      <c r="S352607" s="7"/>
      <c r="T352607" s="7"/>
      <c r="U352607" s="7"/>
      <c r="V352607" s="7"/>
      <c r="W352607" s="7"/>
      <c r="X352607" s="7"/>
      <c r="Y352607" s="7"/>
      <c r="Z352607" s="7"/>
      <c r="AA352607" s="7"/>
      <c r="AB352607" s="7"/>
      <c r="AC352607" s="7"/>
      <c r="AD352607" s="7"/>
      <c r="AE352607" s="7"/>
      <c r="AF352607" s="7"/>
      <c r="AG352607" s="7"/>
      <c r="AH352607" s="7"/>
      <c r="AI352607" s="7"/>
      <c r="AJ352607" s="7"/>
      <c r="AK352607" s="7"/>
      <c r="AL352607" s="7"/>
      <c r="AM352607" s="7"/>
      <c r="AN352607" s="7"/>
      <c r="AO352607" s="7"/>
      <c r="AP352607" s="7"/>
    </row>
    <row r="352608" spans="1:42" x14ac:dyDescent="0.25">
      <c r="A352608" s="7"/>
      <c r="B352608" s="7"/>
      <c r="C352608" s="7"/>
      <c r="D352608" s="7"/>
      <c r="E352608" s="7" t="s">
        <v>1993</v>
      </c>
      <c r="F352608" s="7"/>
      <c r="G352608" s="7"/>
      <c r="H352608" s="7"/>
      <c r="I352608" s="7"/>
      <c r="J352608" s="7"/>
      <c r="K352608" s="7"/>
      <c r="L352608" s="7"/>
      <c r="M352608" s="7"/>
      <c r="N352608" s="7"/>
      <c r="O352608" s="7"/>
      <c r="P352608" s="7"/>
      <c r="Q352608" s="7"/>
      <c r="R352608" s="7"/>
      <c r="S352608" s="7"/>
      <c r="T352608" s="7"/>
      <c r="U352608" s="7"/>
      <c r="V352608" s="7"/>
      <c r="W352608" s="7"/>
      <c r="X352608" s="7"/>
      <c r="Y352608" s="7"/>
      <c r="Z352608" s="7"/>
      <c r="AA352608" s="7"/>
      <c r="AB352608" s="7"/>
      <c r="AC352608" s="7"/>
      <c r="AD352608" s="7"/>
      <c r="AE352608" s="7"/>
      <c r="AF352608" s="7"/>
      <c r="AG352608" s="7"/>
      <c r="AH352608" s="7"/>
      <c r="AI352608" s="7"/>
      <c r="AJ352608" s="7"/>
      <c r="AK352608" s="7"/>
      <c r="AL352608" s="7"/>
      <c r="AM352608" s="7"/>
      <c r="AN352608" s="7"/>
      <c r="AO352608" s="7"/>
      <c r="AP352608" s="7"/>
    </row>
    <row r="352609" spans="1:42" x14ac:dyDescent="0.25">
      <c r="A352609" s="7"/>
      <c r="B352609" s="7"/>
      <c r="C352609" s="7"/>
      <c r="D352609" s="7"/>
      <c r="E352609" s="7" t="s">
        <v>1994</v>
      </c>
      <c r="F352609" s="7"/>
      <c r="G352609" s="7"/>
      <c r="H352609" s="7"/>
      <c r="I352609" s="7"/>
      <c r="J352609" s="7"/>
      <c r="K352609" s="7"/>
      <c r="L352609" s="7"/>
      <c r="M352609" s="7"/>
      <c r="N352609" s="7"/>
      <c r="O352609" s="7"/>
      <c r="P352609" s="7"/>
      <c r="Q352609" s="7"/>
      <c r="R352609" s="7"/>
      <c r="S352609" s="7"/>
      <c r="T352609" s="7"/>
      <c r="U352609" s="7"/>
      <c r="V352609" s="7"/>
      <c r="W352609" s="7"/>
      <c r="X352609" s="7"/>
      <c r="Y352609" s="7"/>
      <c r="Z352609" s="7"/>
      <c r="AA352609" s="7"/>
      <c r="AB352609" s="7"/>
      <c r="AC352609" s="7"/>
      <c r="AD352609" s="7"/>
      <c r="AE352609" s="7"/>
      <c r="AF352609" s="7"/>
      <c r="AG352609" s="7"/>
      <c r="AH352609" s="7"/>
      <c r="AI352609" s="7"/>
      <c r="AJ352609" s="7"/>
      <c r="AK352609" s="7"/>
      <c r="AL352609" s="7"/>
      <c r="AM352609" s="7"/>
      <c r="AN352609" s="7"/>
      <c r="AO352609" s="7"/>
      <c r="AP352609" s="7"/>
    </row>
    <row r="352610" spans="1:42" x14ac:dyDescent="0.25">
      <c r="A352610" s="7"/>
      <c r="B352610" s="7"/>
      <c r="C352610" s="7"/>
      <c r="D352610" s="7"/>
      <c r="E352610" s="7" t="s">
        <v>1995</v>
      </c>
      <c r="F352610" s="7"/>
      <c r="G352610" s="7"/>
      <c r="H352610" s="7"/>
      <c r="I352610" s="7"/>
      <c r="J352610" s="7"/>
      <c r="K352610" s="7"/>
      <c r="L352610" s="7"/>
      <c r="M352610" s="7"/>
      <c r="N352610" s="7"/>
      <c r="O352610" s="7"/>
      <c r="P352610" s="7"/>
      <c r="Q352610" s="7"/>
      <c r="R352610" s="7"/>
      <c r="S352610" s="7"/>
      <c r="T352610" s="7"/>
      <c r="U352610" s="7"/>
      <c r="V352610" s="7"/>
      <c r="W352610" s="7"/>
      <c r="X352610" s="7"/>
      <c r="Y352610" s="7"/>
      <c r="Z352610" s="7"/>
      <c r="AA352610" s="7"/>
      <c r="AB352610" s="7"/>
      <c r="AC352610" s="7"/>
      <c r="AD352610" s="7"/>
      <c r="AE352610" s="7"/>
      <c r="AF352610" s="7"/>
      <c r="AG352610" s="7"/>
      <c r="AH352610" s="7"/>
      <c r="AI352610" s="7"/>
      <c r="AJ352610" s="7"/>
      <c r="AK352610" s="7"/>
      <c r="AL352610" s="7"/>
      <c r="AM352610" s="7"/>
      <c r="AN352610" s="7"/>
      <c r="AO352610" s="7"/>
      <c r="AP352610" s="7"/>
    </row>
    <row r="352611" spans="1:42" x14ac:dyDescent="0.25">
      <c r="A352611" s="7"/>
      <c r="B352611" s="7"/>
      <c r="C352611" s="7"/>
      <c r="D352611" s="7"/>
      <c r="E352611" s="7" t="s">
        <v>1996</v>
      </c>
      <c r="F352611" s="7"/>
      <c r="G352611" s="7"/>
      <c r="H352611" s="7"/>
      <c r="I352611" s="7"/>
      <c r="J352611" s="7"/>
      <c r="K352611" s="7"/>
      <c r="L352611" s="7"/>
      <c r="M352611" s="7"/>
      <c r="N352611" s="7"/>
      <c r="O352611" s="7"/>
      <c r="P352611" s="7"/>
      <c r="Q352611" s="7"/>
      <c r="R352611" s="7"/>
      <c r="S352611" s="7"/>
      <c r="T352611" s="7"/>
      <c r="U352611" s="7"/>
      <c r="V352611" s="7"/>
      <c r="W352611" s="7"/>
      <c r="X352611" s="7"/>
      <c r="Y352611" s="7"/>
      <c r="Z352611" s="7"/>
      <c r="AA352611" s="7"/>
      <c r="AB352611" s="7"/>
      <c r="AC352611" s="7"/>
      <c r="AD352611" s="7"/>
      <c r="AE352611" s="7"/>
      <c r="AF352611" s="7"/>
      <c r="AG352611" s="7"/>
      <c r="AH352611" s="7"/>
      <c r="AI352611" s="7"/>
      <c r="AJ352611" s="7"/>
      <c r="AK352611" s="7"/>
      <c r="AL352611" s="7"/>
      <c r="AM352611" s="7"/>
      <c r="AN352611" s="7"/>
      <c r="AO352611" s="7"/>
      <c r="AP352611" s="7"/>
    </row>
    <row r="352612" spans="1:42" x14ac:dyDescent="0.25">
      <c r="A352612" s="7"/>
      <c r="B352612" s="7"/>
      <c r="C352612" s="7"/>
      <c r="D352612" s="7"/>
      <c r="E352612" s="7" t="s">
        <v>1997</v>
      </c>
      <c r="F352612" s="7"/>
      <c r="G352612" s="7"/>
      <c r="H352612" s="7"/>
      <c r="I352612" s="7"/>
      <c r="J352612" s="7"/>
      <c r="K352612" s="7"/>
      <c r="L352612" s="7"/>
      <c r="M352612" s="7"/>
      <c r="N352612" s="7"/>
      <c r="O352612" s="7"/>
      <c r="P352612" s="7"/>
      <c r="Q352612" s="7"/>
      <c r="R352612" s="7"/>
      <c r="S352612" s="7"/>
      <c r="T352612" s="7"/>
      <c r="U352612" s="7"/>
      <c r="V352612" s="7"/>
      <c r="W352612" s="7"/>
      <c r="X352612" s="7"/>
      <c r="Y352612" s="7"/>
      <c r="Z352612" s="7"/>
      <c r="AA352612" s="7"/>
      <c r="AB352612" s="7"/>
      <c r="AC352612" s="7"/>
      <c r="AD352612" s="7"/>
      <c r="AE352612" s="7"/>
      <c r="AF352612" s="7"/>
      <c r="AG352612" s="7"/>
      <c r="AH352612" s="7"/>
      <c r="AI352612" s="7"/>
      <c r="AJ352612" s="7"/>
      <c r="AK352612" s="7"/>
      <c r="AL352612" s="7"/>
      <c r="AM352612" s="7"/>
      <c r="AN352612" s="7"/>
      <c r="AO352612" s="7"/>
      <c r="AP352612" s="7"/>
    </row>
    <row r="352613" spans="1:42" x14ac:dyDescent="0.25">
      <c r="A352613" s="7"/>
      <c r="B352613" s="7"/>
      <c r="C352613" s="7"/>
      <c r="D352613" s="7"/>
      <c r="E352613" s="7" t="s">
        <v>1998</v>
      </c>
      <c r="F352613" s="7"/>
      <c r="G352613" s="7"/>
      <c r="H352613" s="7"/>
      <c r="I352613" s="7"/>
      <c r="J352613" s="7"/>
      <c r="K352613" s="7"/>
      <c r="L352613" s="7"/>
      <c r="M352613" s="7"/>
      <c r="N352613" s="7"/>
      <c r="O352613" s="7"/>
      <c r="P352613" s="7"/>
      <c r="Q352613" s="7"/>
      <c r="R352613" s="7"/>
      <c r="S352613" s="7"/>
      <c r="T352613" s="7"/>
      <c r="U352613" s="7"/>
      <c r="V352613" s="7"/>
      <c r="W352613" s="7"/>
      <c r="X352613" s="7"/>
      <c r="Y352613" s="7"/>
      <c r="Z352613" s="7"/>
      <c r="AA352613" s="7"/>
      <c r="AB352613" s="7"/>
      <c r="AC352613" s="7"/>
      <c r="AD352613" s="7"/>
      <c r="AE352613" s="7"/>
      <c r="AF352613" s="7"/>
      <c r="AG352613" s="7"/>
      <c r="AH352613" s="7"/>
      <c r="AI352613" s="7"/>
      <c r="AJ352613" s="7"/>
      <c r="AK352613" s="7"/>
      <c r="AL352613" s="7"/>
      <c r="AM352613" s="7"/>
      <c r="AN352613" s="7"/>
      <c r="AO352613" s="7"/>
      <c r="AP352613" s="7"/>
    </row>
    <row r="352614" spans="1:42" x14ac:dyDescent="0.25">
      <c r="A352614" s="7"/>
      <c r="B352614" s="7"/>
      <c r="C352614" s="7"/>
      <c r="D352614" s="7"/>
      <c r="E352614" s="7" t="s">
        <v>1999</v>
      </c>
      <c r="F352614" s="7"/>
      <c r="G352614" s="7"/>
      <c r="H352614" s="7"/>
      <c r="I352614" s="7"/>
      <c r="J352614" s="7"/>
      <c r="K352614" s="7"/>
      <c r="L352614" s="7"/>
      <c r="M352614" s="7"/>
      <c r="N352614" s="7"/>
      <c r="O352614" s="7"/>
      <c r="P352614" s="7"/>
      <c r="Q352614" s="7"/>
      <c r="R352614" s="7"/>
      <c r="S352614" s="7"/>
      <c r="T352614" s="7"/>
      <c r="U352614" s="7"/>
      <c r="V352614" s="7"/>
      <c r="W352614" s="7"/>
      <c r="X352614" s="7"/>
      <c r="Y352614" s="7"/>
      <c r="Z352614" s="7"/>
      <c r="AA352614" s="7"/>
      <c r="AB352614" s="7"/>
      <c r="AC352614" s="7"/>
      <c r="AD352614" s="7"/>
      <c r="AE352614" s="7"/>
      <c r="AF352614" s="7"/>
      <c r="AG352614" s="7"/>
      <c r="AH352614" s="7"/>
      <c r="AI352614" s="7"/>
      <c r="AJ352614" s="7"/>
      <c r="AK352614" s="7"/>
      <c r="AL352614" s="7"/>
      <c r="AM352614" s="7"/>
      <c r="AN352614" s="7"/>
      <c r="AO352614" s="7"/>
      <c r="AP352614" s="7"/>
    </row>
    <row r="352615" spans="1:42" x14ac:dyDescent="0.25">
      <c r="A352615" s="7"/>
      <c r="B352615" s="7"/>
      <c r="C352615" s="7"/>
      <c r="D352615" s="7"/>
      <c r="E352615" s="7" t="s">
        <v>2000</v>
      </c>
      <c r="F352615" s="7"/>
      <c r="G352615" s="7"/>
      <c r="H352615" s="7"/>
      <c r="I352615" s="7"/>
      <c r="J352615" s="7"/>
      <c r="K352615" s="7"/>
      <c r="L352615" s="7"/>
      <c r="M352615" s="7"/>
      <c r="N352615" s="7"/>
      <c r="O352615" s="7"/>
      <c r="P352615" s="7"/>
      <c r="Q352615" s="7"/>
      <c r="R352615" s="7"/>
      <c r="S352615" s="7"/>
      <c r="T352615" s="7"/>
      <c r="U352615" s="7"/>
      <c r="V352615" s="7"/>
      <c r="W352615" s="7"/>
      <c r="X352615" s="7"/>
      <c r="Y352615" s="7"/>
      <c r="Z352615" s="7"/>
      <c r="AA352615" s="7"/>
      <c r="AB352615" s="7"/>
      <c r="AC352615" s="7"/>
      <c r="AD352615" s="7"/>
      <c r="AE352615" s="7"/>
      <c r="AF352615" s="7"/>
      <c r="AG352615" s="7"/>
      <c r="AH352615" s="7"/>
      <c r="AI352615" s="7"/>
      <c r="AJ352615" s="7"/>
      <c r="AK352615" s="7"/>
      <c r="AL352615" s="7"/>
      <c r="AM352615" s="7"/>
      <c r="AN352615" s="7"/>
      <c r="AO352615" s="7"/>
      <c r="AP352615" s="7"/>
    </row>
    <row r="352616" spans="1:42" x14ac:dyDescent="0.25">
      <c r="A352616" s="7"/>
      <c r="B352616" s="7"/>
      <c r="C352616" s="7"/>
      <c r="D352616" s="7"/>
      <c r="E352616" s="7" t="s">
        <v>2001</v>
      </c>
      <c r="F352616" s="7"/>
      <c r="G352616" s="7"/>
      <c r="H352616" s="7"/>
      <c r="I352616" s="7"/>
      <c r="J352616" s="7"/>
      <c r="K352616" s="7"/>
      <c r="L352616" s="7"/>
      <c r="M352616" s="7"/>
      <c r="N352616" s="7"/>
      <c r="O352616" s="7"/>
      <c r="P352616" s="7"/>
      <c r="Q352616" s="7"/>
      <c r="R352616" s="7"/>
      <c r="S352616" s="7"/>
      <c r="T352616" s="7"/>
      <c r="U352616" s="7"/>
      <c r="V352616" s="7"/>
      <c r="W352616" s="7"/>
      <c r="X352616" s="7"/>
      <c r="Y352616" s="7"/>
      <c r="Z352616" s="7"/>
      <c r="AA352616" s="7"/>
      <c r="AB352616" s="7"/>
      <c r="AC352616" s="7"/>
      <c r="AD352616" s="7"/>
      <c r="AE352616" s="7"/>
      <c r="AF352616" s="7"/>
      <c r="AG352616" s="7"/>
      <c r="AH352616" s="7"/>
      <c r="AI352616" s="7"/>
      <c r="AJ352616" s="7"/>
      <c r="AK352616" s="7"/>
      <c r="AL352616" s="7"/>
      <c r="AM352616" s="7"/>
      <c r="AN352616" s="7"/>
      <c r="AO352616" s="7"/>
      <c r="AP352616" s="7"/>
    </row>
    <row r="352617" spans="1:42" x14ac:dyDescent="0.25">
      <c r="A352617" s="7"/>
      <c r="B352617" s="7"/>
      <c r="C352617" s="7"/>
      <c r="D352617" s="7"/>
      <c r="E352617" s="7" t="s">
        <v>2002</v>
      </c>
      <c r="F352617" s="7"/>
      <c r="G352617" s="7"/>
      <c r="H352617" s="7"/>
      <c r="I352617" s="7"/>
      <c r="J352617" s="7"/>
      <c r="K352617" s="7"/>
      <c r="L352617" s="7"/>
      <c r="M352617" s="7"/>
      <c r="N352617" s="7"/>
      <c r="O352617" s="7"/>
      <c r="P352617" s="7"/>
      <c r="Q352617" s="7"/>
      <c r="R352617" s="7"/>
      <c r="S352617" s="7"/>
      <c r="T352617" s="7"/>
      <c r="U352617" s="7"/>
      <c r="V352617" s="7"/>
      <c r="W352617" s="7"/>
      <c r="X352617" s="7"/>
      <c r="Y352617" s="7"/>
      <c r="Z352617" s="7"/>
      <c r="AA352617" s="7"/>
      <c r="AB352617" s="7"/>
      <c r="AC352617" s="7"/>
      <c r="AD352617" s="7"/>
      <c r="AE352617" s="7"/>
      <c r="AF352617" s="7"/>
      <c r="AG352617" s="7"/>
      <c r="AH352617" s="7"/>
      <c r="AI352617" s="7"/>
      <c r="AJ352617" s="7"/>
      <c r="AK352617" s="7"/>
      <c r="AL352617" s="7"/>
      <c r="AM352617" s="7"/>
      <c r="AN352617" s="7"/>
      <c r="AO352617" s="7"/>
      <c r="AP352617" s="7"/>
    </row>
    <row r="352618" spans="1:42" x14ac:dyDescent="0.25">
      <c r="A352618" s="7"/>
      <c r="B352618" s="7"/>
      <c r="C352618" s="7"/>
      <c r="D352618" s="7"/>
      <c r="E352618" s="7" t="s">
        <v>2003</v>
      </c>
      <c r="F352618" s="7"/>
      <c r="G352618" s="7"/>
      <c r="H352618" s="7"/>
      <c r="I352618" s="7"/>
      <c r="J352618" s="7"/>
      <c r="K352618" s="7"/>
      <c r="L352618" s="7"/>
      <c r="M352618" s="7"/>
      <c r="N352618" s="7"/>
      <c r="O352618" s="7"/>
      <c r="P352618" s="7"/>
      <c r="Q352618" s="7"/>
      <c r="R352618" s="7"/>
      <c r="S352618" s="7"/>
      <c r="T352618" s="7"/>
      <c r="U352618" s="7"/>
      <c r="V352618" s="7"/>
      <c r="W352618" s="7"/>
      <c r="X352618" s="7"/>
      <c r="Y352618" s="7"/>
      <c r="Z352618" s="7"/>
      <c r="AA352618" s="7"/>
      <c r="AB352618" s="7"/>
      <c r="AC352618" s="7"/>
      <c r="AD352618" s="7"/>
      <c r="AE352618" s="7"/>
      <c r="AF352618" s="7"/>
      <c r="AG352618" s="7"/>
      <c r="AH352618" s="7"/>
      <c r="AI352618" s="7"/>
      <c r="AJ352618" s="7"/>
      <c r="AK352618" s="7"/>
      <c r="AL352618" s="7"/>
      <c r="AM352618" s="7"/>
      <c r="AN352618" s="7"/>
      <c r="AO352618" s="7"/>
      <c r="AP352618" s="7"/>
    </row>
    <row r="352619" spans="1:42" x14ac:dyDescent="0.25">
      <c r="A352619" s="7"/>
      <c r="B352619" s="7"/>
      <c r="C352619" s="7"/>
      <c r="D352619" s="7"/>
      <c r="E352619" s="7" t="s">
        <v>2004</v>
      </c>
      <c r="F352619" s="7"/>
      <c r="G352619" s="7"/>
      <c r="H352619" s="7"/>
      <c r="I352619" s="7"/>
      <c r="J352619" s="7"/>
      <c r="K352619" s="7"/>
      <c r="L352619" s="7"/>
      <c r="M352619" s="7"/>
      <c r="N352619" s="7"/>
      <c r="O352619" s="7"/>
      <c r="P352619" s="7"/>
      <c r="Q352619" s="7"/>
      <c r="R352619" s="7"/>
      <c r="S352619" s="7"/>
      <c r="T352619" s="7"/>
      <c r="U352619" s="7"/>
      <c r="V352619" s="7"/>
      <c r="W352619" s="7"/>
      <c r="X352619" s="7"/>
      <c r="Y352619" s="7"/>
      <c r="Z352619" s="7"/>
      <c r="AA352619" s="7"/>
      <c r="AB352619" s="7"/>
      <c r="AC352619" s="7"/>
      <c r="AD352619" s="7"/>
      <c r="AE352619" s="7"/>
      <c r="AF352619" s="7"/>
      <c r="AG352619" s="7"/>
      <c r="AH352619" s="7"/>
      <c r="AI352619" s="7"/>
      <c r="AJ352619" s="7"/>
      <c r="AK352619" s="7"/>
      <c r="AL352619" s="7"/>
      <c r="AM352619" s="7"/>
      <c r="AN352619" s="7"/>
      <c r="AO352619" s="7"/>
      <c r="AP352619" s="7"/>
    </row>
    <row r="352620" spans="1:42" x14ac:dyDescent="0.25">
      <c r="A352620" s="7"/>
      <c r="B352620" s="7"/>
      <c r="C352620" s="7"/>
      <c r="D352620" s="7"/>
      <c r="E352620" s="7" t="s">
        <v>155</v>
      </c>
      <c r="F352620" s="7"/>
      <c r="G352620" s="7"/>
      <c r="H352620" s="7"/>
      <c r="I352620" s="7"/>
      <c r="J352620" s="7"/>
      <c r="K352620" s="7"/>
      <c r="L352620" s="7"/>
      <c r="M352620" s="7"/>
      <c r="N352620" s="7"/>
      <c r="O352620" s="7"/>
      <c r="P352620" s="7"/>
      <c r="Q352620" s="7"/>
      <c r="R352620" s="7"/>
      <c r="S352620" s="7"/>
      <c r="T352620" s="7"/>
      <c r="U352620" s="7"/>
      <c r="V352620" s="7"/>
      <c r="W352620" s="7"/>
      <c r="X352620" s="7"/>
      <c r="Y352620" s="7"/>
      <c r="Z352620" s="7"/>
      <c r="AA352620" s="7"/>
      <c r="AB352620" s="7"/>
      <c r="AC352620" s="7"/>
      <c r="AD352620" s="7"/>
      <c r="AE352620" s="7"/>
      <c r="AF352620" s="7"/>
      <c r="AG352620" s="7"/>
      <c r="AH352620" s="7"/>
      <c r="AI352620" s="7"/>
      <c r="AJ352620" s="7"/>
      <c r="AK352620" s="7"/>
      <c r="AL352620" s="7"/>
      <c r="AM352620" s="7"/>
      <c r="AN352620" s="7"/>
      <c r="AO352620" s="7"/>
      <c r="AP352620" s="7"/>
    </row>
    <row r="352621" spans="1:42" x14ac:dyDescent="0.25">
      <c r="E352621" t="s">
        <v>1308</v>
      </c>
    </row>
    <row r="352622" spans="1:42" x14ac:dyDescent="0.25">
      <c r="E352622" t="s">
        <v>1309</v>
      </c>
    </row>
    <row r="352623" spans="1:42" x14ac:dyDescent="0.25">
      <c r="E352623" t="s">
        <v>1310</v>
      </c>
    </row>
    <row r="352624" spans="1:42" x14ac:dyDescent="0.25">
      <c r="E352624" t="s">
        <v>1311</v>
      </c>
    </row>
    <row r="352625" spans="5:5" x14ac:dyDescent="0.25">
      <c r="E352625" t="s">
        <v>1312</v>
      </c>
    </row>
    <row r="352626" spans="5:5" x14ac:dyDescent="0.25">
      <c r="E352626" t="s">
        <v>1313</v>
      </c>
    </row>
    <row r="352627" spans="5:5" x14ac:dyDescent="0.25">
      <c r="E352627" t="s">
        <v>1314</v>
      </c>
    </row>
    <row r="352628" spans="5:5" x14ac:dyDescent="0.25">
      <c r="E352628" t="s">
        <v>1315</v>
      </c>
    </row>
    <row r="352629" spans="5:5" x14ac:dyDescent="0.25">
      <c r="E352629" t="s">
        <v>1316</v>
      </c>
    </row>
    <row r="352630" spans="5:5" x14ac:dyDescent="0.25">
      <c r="E352630" t="s">
        <v>1317</v>
      </c>
    </row>
    <row r="352631" spans="5:5" x14ac:dyDescent="0.25">
      <c r="E352631" t="s">
        <v>1318</v>
      </c>
    </row>
    <row r="352632" spans="5:5" x14ac:dyDescent="0.25">
      <c r="E352632" t="s">
        <v>1319</v>
      </c>
    </row>
    <row r="352633" spans="5:5" x14ac:dyDescent="0.25">
      <c r="E352633" t="s">
        <v>1320</v>
      </c>
    </row>
    <row r="352634" spans="5:5" x14ac:dyDescent="0.25">
      <c r="E352634" t="s">
        <v>1321</v>
      </c>
    </row>
    <row r="352635" spans="5:5" x14ac:dyDescent="0.25">
      <c r="E352635" t="s">
        <v>1322</v>
      </c>
    </row>
    <row r="352636" spans="5:5" x14ac:dyDescent="0.25">
      <c r="E352636" t="s">
        <v>1323</v>
      </c>
    </row>
    <row r="352637" spans="5:5" x14ac:dyDescent="0.25">
      <c r="E352637" t="s">
        <v>1324</v>
      </c>
    </row>
    <row r="352638" spans="5:5" x14ac:dyDescent="0.25">
      <c r="E352638" t="s">
        <v>1325</v>
      </c>
    </row>
    <row r="352639" spans="5:5" x14ac:dyDescent="0.25">
      <c r="E352639" t="s">
        <v>1326</v>
      </c>
    </row>
    <row r="352640" spans="5:5" x14ac:dyDescent="0.25">
      <c r="E352640" t="s">
        <v>1327</v>
      </c>
    </row>
    <row r="352641" spans="5:5" x14ac:dyDescent="0.25">
      <c r="E352641" t="s">
        <v>1328</v>
      </c>
    </row>
    <row r="352642" spans="5:5" x14ac:dyDescent="0.25">
      <c r="E352642" t="s">
        <v>1329</v>
      </c>
    </row>
    <row r="352643" spans="5:5" x14ac:dyDescent="0.25">
      <c r="E352643" t="s">
        <v>1330</v>
      </c>
    </row>
    <row r="352644" spans="5:5" x14ac:dyDescent="0.25">
      <c r="E352644" t="s">
        <v>1331</v>
      </c>
    </row>
    <row r="352645" spans="5:5" x14ac:dyDescent="0.25">
      <c r="E352645" t="s">
        <v>1332</v>
      </c>
    </row>
    <row r="352646" spans="5:5" x14ac:dyDescent="0.25">
      <c r="E352646" t="s">
        <v>1333</v>
      </c>
    </row>
    <row r="352647" spans="5:5" x14ac:dyDescent="0.25">
      <c r="E352647" t="s">
        <v>1334</v>
      </c>
    </row>
    <row r="352648" spans="5:5" x14ac:dyDescent="0.25">
      <c r="E352648" t="s">
        <v>1335</v>
      </c>
    </row>
    <row r="352649" spans="5:5" x14ac:dyDescent="0.25">
      <c r="E352649" t="s">
        <v>1336</v>
      </c>
    </row>
    <row r="352650" spans="5:5" x14ac:dyDescent="0.25">
      <c r="E352650" t="s">
        <v>1337</v>
      </c>
    </row>
    <row r="352651" spans="5:5" x14ac:dyDescent="0.25">
      <c r="E352651" t="s">
        <v>1338</v>
      </c>
    </row>
    <row r="352652" spans="5:5" x14ac:dyDescent="0.25">
      <c r="E352652" t="s">
        <v>1339</v>
      </c>
    </row>
    <row r="352653" spans="5:5" x14ac:dyDescent="0.25">
      <c r="E352653" t="s">
        <v>1340</v>
      </c>
    </row>
    <row r="352654" spans="5:5" x14ac:dyDescent="0.25">
      <c r="E352654" t="s">
        <v>1341</v>
      </c>
    </row>
    <row r="352655" spans="5:5" x14ac:dyDescent="0.25">
      <c r="E352655" t="s">
        <v>1342</v>
      </c>
    </row>
    <row r="352656" spans="5:5" x14ac:dyDescent="0.25">
      <c r="E352656" t="s">
        <v>1343</v>
      </c>
    </row>
    <row r="352657" spans="5:5" x14ac:dyDescent="0.25">
      <c r="E352657" t="s">
        <v>1344</v>
      </c>
    </row>
    <row r="352658" spans="5:5" x14ac:dyDescent="0.25">
      <c r="E352658" t="s">
        <v>1345</v>
      </c>
    </row>
    <row r="352659" spans="5:5" x14ac:dyDescent="0.25">
      <c r="E352659" t="s">
        <v>1346</v>
      </c>
    </row>
    <row r="352660" spans="5:5" x14ac:dyDescent="0.25">
      <c r="E352660" t="s">
        <v>1347</v>
      </c>
    </row>
    <row r="352661" spans="5:5" x14ac:dyDescent="0.25">
      <c r="E352661" t="s">
        <v>1348</v>
      </c>
    </row>
    <row r="352662" spans="5:5" x14ac:dyDescent="0.25">
      <c r="E352662" t="s">
        <v>1349</v>
      </c>
    </row>
    <row r="352663" spans="5:5" x14ac:dyDescent="0.25">
      <c r="E352663" t="s">
        <v>1350</v>
      </c>
    </row>
    <row r="352664" spans="5:5" x14ac:dyDescent="0.25">
      <c r="E352664" t="s">
        <v>1351</v>
      </c>
    </row>
    <row r="352665" spans="5:5" x14ac:dyDescent="0.25">
      <c r="E352665" t="s">
        <v>1352</v>
      </c>
    </row>
    <row r="352666" spans="5:5" x14ac:dyDescent="0.25">
      <c r="E352666" t="s">
        <v>1353</v>
      </c>
    </row>
    <row r="352667" spans="5:5" x14ac:dyDescent="0.25">
      <c r="E352667" t="s">
        <v>1354</v>
      </c>
    </row>
    <row r="352668" spans="5:5" x14ac:dyDescent="0.25">
      <c r="E352668" t="s">
        <v>1355</v>
      </c>
    </row>
    <row r="352669" spans="5:5" x14ac:dyDescent="0.25">
      <c r="E352669" t="s">
        <v>1356</v>
      </c>
    </row>
    <row r="352670" spans="5:5" x14ac:dyDescent="0.25">
      <c r="E352670" t="s">
        <v>1357</v>
      </c>
    </row>
    <row r="352671" spans="5:5" x14ac:dyDescent="0.25">
      <c r="E352671" t="s">
        <v>1358</v>
      </c>
    </row>
    <row r="352672" spans="5:5" x14ac:dyDescent="0.25">
      <c r="E352672" t="s">
        <v>1359</v>
      </c>
    </row>
    <row r="352673" spans="5:5" x14ac:dyDescent="0.25">
      <c r="E352673" t="s">
        <v>1360</v>
      </c>
    </row>
    <row r="352674" spans="5:5" x14ac:dyDescent="0.25">
      <c r="E352674" t="s">
        <v>1361</v>
      </c>
    </row>
    <row r="352675" spans="5:5" x14ac:dyDescent="0.25">
      <c r="E352675" t="s">
        <v>1362</v>
      </c>
    </row>
    <row r="352676" spans="5:5" x14ac:dyDescent="0.25">
      <c r="E352676" t="s">
        <v>1363</v>
      </c>
    </row>
    <row r="352677" spans="5:5" x14ac:dyDescent="0.25">
      <c r="E352677" t="s">
        <v>1364</v>
      </c>
    </row>
    <row r="352678" spans="5:5" x14ac:dyDescent="0.25">
      <c r="E352678" t="s">
        <v>1365</v>
      </c>
    </row>
    <row r="352679" spans="5:5" x14ac:dyDescent="0.25">
      <c r="E352679" t="s">
        <v>1366</v>
      </c>
    </row>
    <row r="352680" spans="5:5" x14ac:dyDescent="0.25">
      <c r="E352680" t="s">
        <v>1367</v>
      </c>
    </row>
    <row r="352681" spans="5:5" x14ac:dyDescent="0.25">
      <c r="E352681" t="s">
        <v>1368</v>
      </c>
    </row>
    <row r="352682" spans="5:5" x14ac:dyDescent="0.25">
      <c r="E352682" t="s">
        <v>1369</v>
      </c>
    </row>
    <row r="352683" spans="5:5" x14ac:dyDescent="0.25">
      <c r="E352683" t="s">
        <v>1370</v>
      </c>
    </row>
    <row r="352684" spans="5:5" x14ac:dyDescent="0.25">
      <c r="E352684" t="s">
        <v>1371</v>
      </c>
    </row>
    <row r="352685" spans="5:5" x14ac:dyDescent="0.25">
      <c r="E352685" t="s">
        <v>1372</v>
      </c>
    </row>
    <row r="352686" spans="5:5" x14ac:dyDescent="0.25">
      <c r="E352686" t="s">
        <v>1373</v>
      </c>
    </row>
    <row r="352687" spans="5:5" x14ac:dyDescent="0.25">
      <c r="E352687" t="s">
        <v>1374</v>
      </c>
    </row>
    <row r="352688" spans="5:5" x14ac:dyDescent="0.25">
      <c r="E352688" t="s">
        <v>1375</v>
      </c>
    </row>
    <row r="352689" spans="5:5" x14ac:dyDescent="0.25">
      <c r="E352689" t="s">
        <v>1376</v>
      </c>
    </row>
    <row r="352690" spans="5:5" x14ac:dyDescent="0.25">
      <c r="E352690" t="s">
        <v>1377</v>
      </c>
    </row>
    <row r="352691" spans="5:5" x14ac:dyDescent="0.25">
      <c r="E352691" t="s">
        <v>1378</v>
      </c>
    </row>
    <row r="352692" spans="5:5" x14ac:dyDescent="0.25">
      <c r="E352692" t="s">
        <v>1379</v>
      </c>
    </row>
    <row r="352693" spans="5:5" x14ac:dyDescent="0.25">
      <c r="E352693" t="s">
        <v>1380</v>
      </c>
    </row>
    <row r="352694" spans="5:5" x14ac:dyDescent="0.25">
      <c r="E352694" t="s">
        <v>1381</v>
      </c>
    </row>
    <row r="352695" spans="5:5" x14ac:dyDescent="0.25">
      <c r="E352695" t="s">
        <v>1382</v>
      </c>
    </row>
    <row r="352696" spans="5:5" x14ac:dyDescent="0.25">
      <c r="E352696" t="s">
        <v>1383</v>
      </c>
    </row>
    <row r="352697" spans="5:5" x14ac:dyDescent="0.25">
      <c r="E352697" t="s">
        <v>1384</v>
      </c>
    </row>
    <row r="352698" spans="5:5" x14ac:dyDescent="0.25">
      <c r="E352698" t="s">
        <v>1385</v>
      </c>
    </row>
    <row r="352699" spans="5:5" x14ac:dyDescent="0.25">
      <c r="E352699" t="s">
        <v>1386</v>
      </c>
    </row>
    <row r="352700" spans="5:5" x14ac:dyDescent="0.25">
      <c r="E352700" t="s">
        <v>1387</v>
      </c>
    </row>
    <row r="352701" spans="5:5" x14ac:dyDescent="0.25">
      <c r="E352701" t="s">
        <v>1388</v>
      </c>
    </row>
    <row r="352702" spans="5:5" x14ac:dyDescent="0.25">
      <c r="E352702" t="s">
        <v>1389</v>
      </c>
    </row>
    <row r="352703" spans="5:5" x14ac:dyDescent="0.25">
      <c r="E352703" t="s">
        <v>1390</v>
      </c>
    </row>
    <row r="352704" spans="5:5" x14ac:dyDescent="0.25">
      <c r="E352704" t="s">
        <v>1391</v>
      </c>
    </row>
    <row r="352705" spans="5:5" x14ac:dyDescent="0.25">
      <c r="E352705" t="s">
        <v>1392</v>
      </c>
    </row>
    <row r="352706" spans="5:5" x14ac:dyDescent="0.25">
      <c r="E352706" t="s">
        <v>1393</v>
      </c>
    </row>
    <row r="352707" spans="5:5" x14ac:dyDescent="0.25">
      <c r="E352707" t="s">
        <v>1394</v>
      </c>
    </row>
    <row r="352708" spans="5:5" x14ac:dyDescent="0.25">
      <c r="E352708" t="s">
        <v>1395</v>
      </c>
    </row>
    <row r="352709" spans="5:5" x14ac:dyDescent="0.25">
      <c r="E352709" t="s">
        <v>1396</v>
      </c>
    </row>
    <row r="352710" spans="5:5" x14ac:dyDescent="0.25">
      <c r="E352710" t="s">
        <v>1397</v>
      </c>
    </row>
    <row r="352711" spans="5:5" x14ac:dyDescent="0.25">
      <c r="E352711" t="s">
        <v>1398</v>
      </c>
    </row>
    <row r="352712" spans="5:5" x14ac:dyDescent="0.25">
      <c r="E352712" t="s">
        <v>1399</v>
      </c>
    </row>
    <row r="352713" spans="5:5" x14ac:dyDescent="0.25">
      <c r="E352713" t="s">
        <v>1400</v>
      </c>
    </row>
    <row r="352714" spans="5:5" x14ac:dyDescent="0.25">
      <c r="E352714" t="s">
        <v>1401</v>
      </c>
    </row>
    <row r="352715" spans="5:5" x14ac:dyDescent="0.25">
      <c r="E352715" t="s">
        <v>1402</v>
      </c>
    </row>
    <row r="352716" spans="5:5" x14ac:dyDescent="0.25">
      <c r="E352716" t="s">
        <v>1403</v>
      </c>
    </row>
    <row r="352717" spans="5:5" x14ac:dyDescent="0.25">
      <c r="E352717" t="s">
        <v>1404</v>
      </c>
    </row>
    <row r="352718" spans="5:5" x14ac:dyDescent="0.25">
      <c r="E352718" t="s">
        <v>1405</v>
      </c>
    </row>
    <row r="352719" spans="5:5" x14ac:dyDescent="0.25">
      <c r="E352719" t="s">
        <v>1406</v>
      </c>
    </row>
    <row r="352720" spans="5:5" x14ac:dyDescent="0.25">
      <c r="E352720" t="s">
        <v>1407</v>
      </c>
    </row>
    <row r="352721" spans="5:5" x14ac:dyDescent="0.25">
      <c r="E352721" t="s">
        <v>1408</v>
      </c>
    </row>
    <row r="352722" spans="5:5" x14ac:dyDescent="0.25">
      <c r="E352722" t="s">
        <v>1409</v>
      </c>
    </row>
    <row r="352723" spans="5:5" x14ac:dyDescent="0.25">
      <c r="E352723" t="s">
        <v>1410</v>
      </c>
    </row>
    <row r="352724" spans="5:5" x14ac:dyDescent="0.25">
      <c r="E352724" t="s">
        <v>1411</v>
      </c>
    </row>
    <row r="352725" spans="5:5" x14ac:dyDescent="0.25">
      <c r="E352725" t="s">
        <v>1412</v>
      </c>
    </row>
    <row r="352726" spans="5:5" x14ac:dyDescent="0.25">
      <c r="E352726" t="s">
        <v>1413</v>
      </c>
    </row>
    <row r="352727" spans="5:5" x14ac:dyDescent="0.25">
      <c r="E352727" t="s">
        <v>1414</v>
      </c>
    </row>
    <row r="352728" spans="5:5" x14ac:dyDescent="0.25">
      <c r="E352728" t="s">
        <v>1415</v>
      </c>
    </row>
    <row r="352729" spans="5:5" x14ac:dyDescent="0.25">
      <c r="E352729" t="s">
        <v>1416</v>
      </c>
    </row>
    <row r="352730" spans="5:5" x14ac:dyDescent="0.25">
      <c r="E352730" t="s">
        <v>1417</v>
      </c>
    </row>
    <row r="352731" spans="5:5" x14ac:dyDescent="0.25">
      <c r="E352731" t="s">
        <v>1418</v>
      </c>
    </row>
    <row r="352732" spans="5:5" x14ac:dyDescent="0.25">
      <c r="E352732" t="s">
        <v>1419</v>
      </c>
    </row>
    <row r="352733" spans="5:5" x14ac:dyDescent="0.25">
      <c r="E352733" t="s">
        <v>1420</v>
      </c>
    </row>
    <row r="352734" spans="5:5" x14ac:dyDescent="0.25">
      <c r="E352734" t="s">
        <v>1421</v>
      </c>
    </row>
    <row r="352735" spans="5:5" x14ac:dyDescent="0.25">
      <c r="E352735" t="s">
        <v>1422</v>
      </c>
    </row>
    <row r="352736" spans="5:5" x14ac:dyDescent="0.25">
      <c r="E352736" t="s">
        <v>1423</v>
      </c>
    </row>
    <row r="352737" spans="5:5" x14ac:dyDescent="0.25">
      <c r="E352737" t="s">
        <v>1424</v>
      </c>
    </row>
    <row r="352738" spans="5:5" x14ac:dyDescent="0.25">
      <c r="E352738" t="s">
        <v>1425</v>
      </c>
    </row>
    <row r="352739" spans="5:5" x14ac:dyDescent="0.25">
      <c r="E352739" t="s">
        <v>1426</v>
      </c>
    </row>
    <row r="352740" spans="5:5" x14ac:dyDescent="0.25">
      <c r="E352740" t="s">
        <v>1427</v>
      </c>
    </row>
    <row r="352741" spans="5:5" x14ac:dyDescent="0.25">
      <c r="E352741" t="s">
        <v>1428</v>
      </c>
    </row>
    <row r="352742" spans="5:5" x14ac:dyDescent="0.25">
      <c r="E352742" t="s">
        <v>1429</v>
      </c>
    </row>
    <row r="352743" spans="5:5" x14ac:dyDescent="0.25">
      <c r="E352743" t="s">
        <v>1430</v>
      </c>
    </row>
    <row r="352744" spans="5:5" x14ac:dyDescent="0.25">
      <c r="E352744" t="s">
        <v>1431</v>
      </c>
    </row>
    <row r="352745" spans="5:5" x14ac:dyDescent="0.25">
      <c r="E352745" t="s">
        <v>1432</v>
      </c>
    </row>
    <row r="352746" spans="5:5" x14ac:dyDescent="0.25">
      <c r="E352746" t="s">
        <v>1433</v>
      </c>
    </row>
    <row r="352747" spans="5:5" x14ac:dyDescent="0.25">
      <c r="E352747" t="s">
        <v>1434</v>
      </c>
    </row>
    <row r="352748" spans="5:5" x14ac:dyDescent="0.25">
      <c r="E352748" t="s">
        <v>1435</v>
      </c>
    </row>
    <row r="352749" spans="5:5" x14ac:dyDescent="0.25">
      <c r="E352749" t="s">
        <v>1436</v>
      </c>
    </row>
    <row r="352750" spans="5:5" x14ac:dyDescent="0.25">
      <c r="E352750" t="s">
        <v>1437</v>
      </c>
    </row>
    <row r="352751" spans="5:5" x14ac:dyDescent="0.25">
      <c r="E352751" t="s">
        <v>1438</v>
      </c>
    </row>
    <row r="352752" spans="5:5" x14ac:dyDescent="0.25">
      <c r="E352752" t="s">
        <v>1439</v>
      </c>
    </row>
    <row r="352753" spans="5:5" x14ac:dyDescent="0.25">
      <c r="E352753" t="s">
        <v>1440</v>
      </c>
    </row>
    <row r="352754" spans="5:5" x14ac:dyDescent="0.25">
      <c r="E352754" t="s">
        <v>1441</v>
      </c>
    </row>
    <row r="352755" spans="5:5" x14ac:dyDescent="0.25">
      <c r="E352755" t="s">
        <v>1442</v>
      </c>
    </row>
    <row r="352756" spans="5:5" x14ac:dyDescent="0.25">
      <c r="E352756" t="s">
        <v>1443</v>
      </c>
    </row>
    <row r="352757" spans="5:5" x14ac:dyDescent="0.25">
      <c r="E352757" t="s">
        <v>1444</v>
      </c>
    </row>
    <row r="352758" spans="5:5" x14ac:dyDescent="0.25">
      <c r="E352758" t="s">
        <v>1445</v>
      </c>
    </row>
    <row r="352759" spans="5:5" x14ac:dyDescent="0.25">
      <c r="E352759" t="s">
        <v>1446</v>
      </c>
    </row>
    <row r="352760" spans="5:5" x14ac:dyDescent="0.25">
      <c r="E352760" t="s">
        <v>1447</v>
      </c>
    </row>
    <row r="352761" spans="5:5" x14ac:dyDescent="0.25">
      <c r="E352761" t="s">
        <v>1448</v>
      </c>
    </row>
    <row r="352762" spans="5:5" x14ac:dyDescent="0.25">
      <c r="E352762" t="s">
        <v>1449</v>
      </c>
    </row>
    <row r="352763" spans="5:5" x14ac:dyDescent="0.25">
      <c r="E352763" t="s">
        <v>1450</v>
      </c>
    </row>
    <row r="352764" spans="5:5" x14ac:dyDescent="0.25">
      <c r="E352764" t="s">
        <v>1451</v>
      </c>
    </row>
    <row r="352765" spans="5:5" x14ac:dyDescent="0.25">
      <c r="E352765" t="s">
        <v>1452</v>
      </c>
    </row>
    <row r="352766" spans="5:5" x14ac:dyDescent="0.25">
      <c r="E352766" t="s">
        <v>1453</v>
      </c>
    </row>
    <row r="352767" spans="5:5" x14ac:dyDescent="0.25">
      <c r="E352767" t="s">
        <v>1454</v>
      </c>
    </row>
    <row r="352768" spans="5:5" x14ac:dyDescent="0.25">
      <c r="E352768" t="s">
        <v>1455</v>
      </c>
    </row>
    <row r="352769" spans="5:5" x14ac:dyDescent="0.25">
      <c r="E352769" t="s">
        <v>1456</v>
      </c>
    </row>
    <row r="352770" spans="5:5" x14ac:dyDescent="0.25">
      <c r="E352770" t="s">
        <v>1457</v>
      </c>
    </row>
    <row r="352771" spans="5:5" x14ac:dyDescent="0.25">
      <c r="E352771" t="s">
        <v>1458</v>
      </c>
    </row>
    <row r="352772" spans="5:5" x14ac:dyDescent="0.25">
      <c r="E352772" t="s">
        <v>1459</v>
      </c>
    </row>
    <row r="352773" spans="5:5" x14ac:dyDescent="0.25">
      <c r="E352773" t="s">
        <v>1460</v>
      </c>
    </row>
    <row r="352774" spans="5:5" x14ac:dyDescent="0.25">
      <c r="E352774" t="s">
        <v>1461</v>
      </c>
    </row>
    <row r="352775" spans="5:5" x14ac:dyDescent="0.25">
      <c r="E352775" t="s">
        <v>1462</v>
      </c>
    </row>
    <row r="352776" spans="5:5" x14ac:dyDescent="0.25">
      <c r="E352776" t="s">
        <v>1463</v>
      </c>
    </row>
    <row r="352777" spans="5:5" x14ac:dyDescent="0.25">
      <c r="E352777" t="s">
        <v>1464</v>
      </c>
    </row>
    <row r="352778" spans="5:5" x14ac:dyDescent="0.25">
      <c r="E352778" t="s">
        <v>1465</v>
      </c>
    </row>
    <row r="352779" spans="5:5" x14ac:dyDescent="0.25">
      <c r="E352779" t="s">
        <v>1466</v>
      </c>
    </row>
    <row r="352780" spans="5:5" x14ac:dyDescent="0.25">
      <c r="E352780" t="s">
        <v>1467</v>
      </c>
    </row>
    <row r="352781" spans="5:5" x14ac:dyDescent="0.25">
      <c r="E352781" t="s">
        <v>1468</v>
      </c>
    </row>
    <row r="352782" spans="5:5" x14ac:dyDescent="0.25">
      <c r="E352782" t="s">
        <v>1469</v>
      </c>
    </row>
    <row r="352783" spans="5:5" x14ac:dyDescent="0.25">
      <c r="E352783" t="s">
        <v>1470</v>
      </c>
    </row>
    <row r="352784" spans="5:5" x14ac:dyDescent="0.25">
      <c r="E352784" t="s">
        <v>1471</v>
      </c>
    </row>
    <row r="352785" spans="5:5" x14ac:dyDescent="0.25">
      <c r="E352785" t="s">
        <v>1472</v>
      </c>
    </row>
    <row r="352786" spans="5:5" x14ac:dyDescent="0.25">
      <c r="E352786" t="s">
        <v>1473</v>
      </c>
    </row>
    <row r="352787" spans="5:5" x14ac:dyDescent="0.25">
      <c r="E352787" t="s">
        <v>1474</v>
      </c>
    </row>
    <row r="352788" spans="5:5" x14ac:dyDescent="0.25">
      <c r="E352788" t="s">
        <v>1475</v>
      </c>
    </row>
    <row r="352789" spans="5:5" x14ac:dyDescent="0.25">
      <c r="E352789" t="s">
        <v>1476</v>
      </c>
    </row>
    <row r="352790" spans="5:5" x14ac:dyDescent="0.25">
      <c r="E352790" t="s">
        <v>1477</v>
      </c>
    </row>
    <row r="352791" spans="5:5" x14ac:dyDescent="0.25">
      <c r="E352791" t="s">
        <v>1478</v>
      </c>
    </row>
    <row r="352792" spans="5:5" x14ac:dyDescent="0.25">
      <c r="E352792" t="s">
        <v>1479</v>
      </c>
    </row>
    <row r="352793" spans="5:5" x14ac:dyDescent="0.25">
      <c r="E352793" t="s">
        <v>1480</v>
      </c>
    </row>
    <row r="352794" spans="5:5" x14ac:dyDescent="0.25">
      <c r="E352794" t="s">
        <v>1481</v>
      </c>
    </row>
    <row r="352795" spans="5:5" x14ac:dyDescent="0.25">
      <c r="E352795" t="s">
        <v>1482</v>
      </c>
    </row>
    <row r="352796" spans="5:5" x14ac:dyDescent="0.25">
      <c r="E352796" t="s">
        <v>1483</v>
      </c>
    </row>
    <row r="352797" spans="5:5" x14ac:dyDescent="0.25">
      <c r="E352797" t="s">
        <v>1484</v>
      </c>
    </row>
    <row r="352798" spans="5:5" x14ac:dyDescent="0.25">
      <c r="E352798" t="s">
        <v>1485</v>
      </c>
    </row>
    <row r="352799" spans="5:5" x14ac:dyDescent="0.25">
      <c r="E352799" t="s">
        <v>1486</v>
      </c>
    </row>
    <row r="352800" spans="5:5" x14ac:dyDescent="0.25">
      <c r="E352800" t="s">
        <v>1487</v>
      </c>
    </row>
    <row r="352801" spans="5:5" x14ac:dyDescent="0.25">
      <c r="E352801" t="s">
        <v>1488</v>
      </c>
    </row>
    <row r="352802" spans="5:5" x14ac:dyDescent="0.25">
      <c r="E352802" t="s">
        <v>1489</v>
      </c>
    </row>
    <row r="352803" spans="5:5" x14ac:dyDescent="0.25">
      <c r="E352803" t="s">
        <v>1490</v>
      </c>
    </row>
    <row r="352804" spans="5:5" x14ac:dyDescent="0.25">
      <c r="E352804" t="s">
        <v>1491</v>
      </c>
    </row>
    <row r="352805" spans="5:5" x14ac:dyDescent="0.25">
      <c r="E352805" t="s">
        <v>1492</v>
      </c>
    </row>
    <row r="352806" spans="5:5" x14ac:dyDescent="0.25">
      <c r="E352806" t="s">
        <v>1493</v>
      </c>
    </row>
    <row r="352807" spans="5:5" x14ac:dyDescent="0.25">
      <c r="E352807" t="s">
        <v>1494</v>
      </c>
    </row>
    <row r="352808" spans="5:5" x14ac:dyDescent="0.25">
      <c r="E352808" t="s">
        <v>1495</v>
      </c>
    </row>
    <row r="352809" spans="5:5" x14ac:dyDescent="0.25">
      <c r="E352809" t="s">
        <v>1496</v>
      </c>
    </row>
    <row r="352810" spans="5:5" x14ac:dyDescent="0.25">
      <c r="E352810" t="s">
        <v>1497</v>
      </c>
    </row>
    <row r="352811" spans="5:5" x14ac:dyDescent="0.25">
      <c r="E352811" t="s">
        <v>1498</v>
      </c>
    </row>
    <row r="352812" spans="5:5" x14ac:dyDescent="0.25">
      <c r="E352812" t="s">
        <v>1499</v>
      </c>
    </row>
    <row r="352813" spans="5:5" x14ac:dyDescent="0.25">
      <c r="E352813" t="s">
        <v>1500</v>
      </c>
    </row>
    <row r="352814" spans="5:5" x14ac:dyDescent="0.25">
      <c r="E352814" t="s">
        <v>1501</v>
      </c>
    </row>
    <row r="352815" spans="5:5" x14ac:dyDescent="0.25">
      <c r="E352815" t="s">
        <v>1502</v>
      </c>
    </row>
    <row r="352816" spans="5:5" x14ac:dyDescent="0.25">
      <c r="E352816" t="s">
        <v>1503</v>
      </c>
    </row>
    <row r="352817" spans="5:5" x14ac:dyDescent="0.25">
      <c r="E352817" t="s">
        <v>1504</v>
      </c>
    </row>
    <row r="352818" spans="5:5" x14ac:dyDescent="0.25">
      <c r="E352818" t="s">
        <v>1505</v>
      </c>
    </row>
    <row r="352819" spans="5:5" x14ac:dyDescent="0.25">
      <c r="E352819" t="s">
        <v>1506</v>
      </c>
    </row>
    <row r="352820" spans="5:5" x14ac:dyDescent="0.25">
      <c r="E352820" t="s">
        <v>1507</v>
      </c>
    </row>
    <row r="352821" spans="5:5" x14ac:dyDescent="0.25">
      <c r="E352821" t="s">
        <v>1508</v>
      </c>
    </row>
    <row r="352822" spans="5:5" x14ac:dyDescent="0.25">
      <c r="E352822" t="s">
        <v>1509</v>
      </c>
    </row>
    <row r="352823" spans="5:5" x14ac:dyDescent="0.25">
      <c r="E352823" t="s">
        <v>1510</v>
      </c>
    </row>
    <row r="352824" spans="5:5" x14ac:dyDescent="0.25">
      <c r="E352824" t="s">
        <v>1511</v>
      </c>
    </row>
    <row r="352825" spans="5:5" x14ac:dyDescent="0.25">
      <c r="E352825" t="s">
        <v>1512</v>
      </c>
    </row>
    <row r="352826" spans="5:5" x14ac:dyDescent="0.25">
      <c r="E352826" t="s">
        <v>1513</v>
      </c>
    </row>
    <row r="352827" spans="5:5" x14ac:dyDescent="0.25">
      <c r="E352827" t="s">
        <v>1514</v>
      </c>
    </row>
    <row r="352828" spans="5:5" x14ac:dyDescent="0.25">
      <c r="E352828" t="s">
        <v>1515</v>
      </c>
    </row>
    <row r="352829" spans="5:5" x14ac:dyDescent="0.25">
      <c r="E352829" t="s">
        <v>1516</v>
      </c>
    </row>
    <row r="352830" spans="5:5" x14ac:dyDescent="0.25">
      <c r="E352830" t="s">
        <v>1517</v>
      </c>
    </row>
    <row r="352831" spans="5:5" x14ac:dyDescent="0.25">
      <c r="E352831" t="s">
        <v>1518</v>
      </c>
    </row>
    <row r="352832" spans="5:5" x14ac:dyDescent="0.25">
      <c r="E352832" t="s">
        <v>1519</v>
      </c>
    </row>
    <row r="352833" spans="5:5" x14ac:dyDescent="0.25">
      <c r="E352833" t="s">
        <v>1520</v>
      </c>
    </row>
    <row r="352834" spans="5:5" x14ac:dyDescent="0.25">
      <c r="E352834" t="s">
        <v>1521</v>
      </c>
    </row>
    <row r="352835" spans="5:5" x14ac:dyDescent="0.25">
      <c r="E352835" t="s">
        <v>1522</v>
      </c>
    </row>
    <row r="352836" spans="5:5" x14ac:dyDescent="0.25">
      <c r="E352836" t="s">
        <v>1523</v>
      </c>
    </row>
    <row r="352837" spans="5:5" x14ac:dyDescent="0.25">
      <c r="E352837" t="s">
        <v>1524</v>
      </c>
    </row>
    <row r="352838" spans="5:5" x14ac:dyDescent="0.25">
      <c r="E352838" t="s">
        <v>1525</v>
      </c>
    </row>
    <row r="352839" spans="5:5" x14ac:dyDescent="0.25">
      <c r="E352839" t="s">
        <v>1526</v>
      </c>
    </row>
    <row r="352840" spans="5:5" x14ac:dyDescent="0.25">
      <c r="E352840" t="s">
        <v>1527</v>
      </c>
    </row>
    <row r="352841" spans="5:5" x14ac:dyDescent="0.25">
      <c r="E352841" t="s">
        <v>1528</v>
      </c>
    </row>
    <row r="352842" spans="5:5" x14ac:dyDescent="0.25">
      <c r="E352842" t="s">
        <v>1529</v>
      </c>
    </row>
    <row r="352843" spans="5:5" x14ac:dyDescent="0.25">
      <c r="E352843" t="s">
        <v>1530</v>
      </c>
    </row>
    <row r="352844" spans="5:5" x14ac:dyDescent="0.25">
      <c r="E352844" t="s">
        <v>1531</v>
      </c>
    </row>
    <row r="352845" spans="5:5" x14ac:dyDescent="0.25">
      <c r="E352845" t="s">
        <v>1532</v>
      </c>
    </row>
    <row r="352846" spans="5:5" x14ac:dyDescent="0.25">
      <c r="E352846" t="s">
        <v>1533</v>
      </c>
    </row>
    <row r="352847" spans="5:5" x14ac:dyDescent="0.25">
      <c r="E352847" t="s">
        <v>1534</v>
      </c>
    </row>
    <row r="352848" spans="5:5" x14ac:dyDescent="0.25">
      <c r="E352848" t="s">
        <v>1535</v>
      </c>
    </row>
    <row r="352849" spans="5:5" x14ac:dyDescent="0.25">
      <c r="E352849" t="s">
        <v>1536</v>
      </c>
    </row>
    <row r="352850" spans="5:5" x14ac:dyDescent="0.25">
      <c r="E352850" t="s">
        <v>1537</v>
      </c>
    </row>
    <row r="352851" spans="5:5" x14ac:dyDescent="0.25">
      <c r="E352851" t="s">
        <v>1538</v>
      </c>
    </row>
    <row r="352852" spans="5:5" x14ac:dyDescent="0.25">
      <c r="E352852" t="s">
        <v>1539</v>
      </c>
    </row>
    <row r="352853" spans="5:5" x14ac:dyDescent="0.25">
      <c r="E352853" t="s">
        <v>1540</v>
      </c>
    </row>
    <row r="352854" spans="5:5" x14ac:dyDescent="0.25">
      <c r="E352854" t="s">
        <v>1541</v>
      </c>
    </row>
    <row r="352855" spans="5:5" x14ac:dyDescent="0.25">
      <c r="E352855" t="s">
        <v>1542</v>
      </c>
    </row>
    <row r="352856" spans="5:5" x14ac:dyDescent="0.25">
      <c r="E352856" t="s">
        <v>1543</v>
      </c>
    </row>
    <row r="352857" spans="5:5" x14ac:dyDescent="0.25">
      <c r="E352857" t="s">
        <v>1544</v>
      </c>
    </row>
    <row r="352858" spans="5:5" x14ac:dyDescent="0.25">
      <c r="E352858" t="s">
        <v>1545</v>
      </c>
    </row>
    <row r="352859" spans="5:5" x14ac:dyDescent="0.25">
      <c r="E352859" t="s">
        <v>1546</v>
      </c>
    </row>
    <row r="352860" spans="5:5" x14ac:dyDescent="0.25">
      <c r="E352860" t="s">
        <v>1547</v>
      </c>
    </row>
    <row r="352861" spans="5:5" x14ac:dyDescent="0.25">
      <c r="E352861" t="s">
        <v>1548</v>
      </c>
    </row>
    <row r="352862" spans="5:5" x14ac:dyDescent="0.25">
      <c r="E352862" t="s">
        <v>1549</v>
      </c>
    </row>
    <row r="352863" spans="5:5" x14ac:dyDescent="0.25">
      <c r="E352863" t="s">
        <v>1550</v>
      </c>
    </row>
    <row r="352864" spans="5:5" x14ac:dyDescent="0.25">
      <c r="E352864" t="s">
        <v>1551</v>
      </c>
    </row>
    <row r="352865" spans="5:5" x14ac:dyDescent="0.25">
      <c r="E352865" t="s">
        <v>1552</v>
      </c>
    </row>
    <row r="352866" spans="5:5" x14ac:dyDescent="0.25">
      <c r="E352866" t="s">
        <v>1553</v>
      </c>
    </row>
    <row r="352867" spans="5:5" x14ac:dyDescent="0.25">
      <c r="E352867" t="s">
        <v>1554</v>
      </c>
    </row>
    <row r="352868" spans="5:5" x14ac:dyDescent="0.25">
      <c r="E352868" t="s">
        <v>1555</v>
      </c>
    </row>
    <row r="352869" spans="5:5" x14ac:dyDescent="0.25">
      <c r="E352869" t="s">
        <v>1556</v>
      </c>
    </row>
    <row r="352870" spans="5:5" x14ac:dyDescent="0.25">
      <c r="E352870" t="s">
        <v>1557</v>
      </c>
    </row>
    <row r="352871" spans="5:5" x14ac:dyDescent="0.25">
      <c r="E352871" t="s">
        <v>1558</v>
      </c>
    </row>
    <row r="352872" spans="5:5" x14ac:dyDescent="0.25">
      <c r="E352872" t="s">
        <v>1559</v>
      </c>
    </row>
    <row r="352873" spans="5:5" x14ac:dyDescent="0.25">
      <c r="E352873" t="s">
        <v>1560</v>
      </c>
    </row>
    <row r="352874" spans="5:5" x14ac:dyDescent="0.25">
      <c r="E352874" t="s">
        <v>1561</v>
      </c>
    </row>
    <row r="352875" spans="5:5" x14ac:dyDescent="0.25">
      <c r="E352875" t="s">
        <v>1562</v>
      </c>
    </row>
    <row r="352876" spans="5:5" x14ac:dyDescent="0.25">
      <c r="E352876" t="s">
        <v>1563</v>
      </c>
    </row>
    <row r="352877" spans="5:5" x14ac:dyDescent="0.25">
      <c r="E352877" t="s">
        <v>1564</v>
      </c>
    </row>
    <row r="352878" spans="5:5" x14ac:dyDescent="0.25">
      <c r="E352878" t="s">
        <v>1565</v>
      </c>
    </row>
    <row r="352879" spans="5:5" x14ac:dyDescent="0.25">
      <c r="E352879" t="s">
        <v>1566</v>
      </c>
    </row>
    <row r="352880" spans="5:5" x14ac:dyDescent="0.25">
      <c r="E352880" t="s">
        <v>1567</v>
      </c>
    </row>
    <row r="352881" spans="5:5" x14ac:dyDescent="0.25">
      <c r="E352881" t="s">
        <v>1568</v>
      </c>
    </row>
    <row r="352882" spans="5:5" x14ac:dyDescent="0.25">
      <c r="E352882" t="s">
        <v>1569</v>
      </c>
    </row>
    <row r="352883" spans="5:5" x14ac:dyDescent="0.25">
      <c r="E352883" t="s">
        <v>1570</v>
      </c>
    </row>
    <row r="352884" spans="5:5" x14ac:dyDescent="0.25">
      <c r="E352884" t="s">
        <v>1571</v>
      </c>
    </row>
    <row r="352885" spans="5:5" x14ac:dyDescent="0.25">
      <c r="E352885" t="s">
        <v>1572</v>
      </c>
    </row>
    <row r="352886" spans="5:5" x14ac:dyDescent="0.25">
      <c r="E352886" t="s">
        <v>1573</v>
      </c>
    </row>
    <row r="352887" spans="5:5" x14ac:dyDescent="0.25">
      <c r="E352887" t="s">
        <v>1574</v>
      </c>
    </row>
    <row r="352888" spans="5:5" x14ac:dyDescent="0.25">
      <c r="E352888" t="s">
        <v>1575</v>
      </c>
    </row>
    <row r="352889" spans="5:5" x14ac:dyDescent="0.25">
      <c r="E352889" t="s">
        <v>1576</v>
      </c>
    </row>
    <row r="352890" spans="5:5" x14ac:dyDescent="0.25">
      <c r="E352890" t="s">
        <v>1577</v>
      </c>
    </row>
    <row r="352891" spans="5:5" x14ac:dyDescent="0.25">
      <c r="E352891" t="s">
        <v>1578</v>
      </c>
    </row>
    <row r="352892" spans="5:5" x14ac:dyDescent="0.25">
      <c r="E352892" t="s">
        <v>1579</v>
      </c>
    </row>
    <row r="352893" spans="5:5" x14ac:dyDescent="0.25">
      <c r="E352893" t="s">
        <v>1580</v>
      </c>
    </row>
    <row r="352894" spans="5:5" x14ac:dyDescent="0.25">
      <c r="E352894" t="s">
        <v>1581</v>
      </c>
    </row>
    <row r="352895" spans="5:5" x14ac:dyDescent="0.25">
      <c r="E352895" t="s">
        <v>1582</v>
      </c>
    </row>
    <row r="352896" spans="5:5" x14ac:dyDescent="0.25">
      <c r="E352896" t="s">
        <v>1583</v>
      </c>
    </row>
    <row r="352897" spans="5:5" x14ac:dyDescent="0.25">
      <c r="E352897" t="s">
        <v>1584</v>
      </c>
    </row>
    <row r="352898" spans="5:5" x14ac:dyDescent="0.25">
      <c r="E352898" t="s">
        <v>1585</v>
      </c>
    </row>
    <row r="352899" spans="5:5" x14ac:dyDescent="0.25">
      <c r="E352899" t="s">
        <v>1586</v>
      </c>
    </row>
    <row r="352900" spans="5:5" x14ac:dyDescent="0.25">
      <c r="E352900" t="s">
        <v>1587</v>
      </c>
    </row>
    <row r="352901" spans="5:5" x14ac:dyDescent="0.25">
      <c r="E352901" t="s">
        <v>1588</v>
      </c>
    </row>
    <row r="352902" spans="5:5" x14ac:dyDescent="0.25">
      <c r="E352902" t="s">
        <v>1589</v>
      </c>
    </row>
    <row r="352903" spans="5:5" x14ac:dyDescent="0.25">
      <c r="E352903" t="s">
        <v>1590</v>
      </c>
    </row>
    <row r="352904" spans="5:5" x14ac:dyDescent="0.25">
      <c r="E352904" t="s">
        <v>1591</v>
      </c>
    </row>
    <row r="352905" spans="5:5" x14ac:dyDescent="0.25">
      <c r="E352905" t="s">
        <v>1592</v>
      </c>
    </row>
    <row r="352906" spans="5:5" x14ac:dyDescent="0.25">
      <c r="E352906" t="s">
        <v>1593</v>
      </c>
    </row>
    <row r="352907" spans="5:5" x14ac:dyDescent="0.25">
      <c r="E352907" t="s">
        <v>1594</v>
      </c>
    </row>
    <row r="352908" spans="5:5" x14ac:dyDescent="0.25">
      <c r="E352908" t="s">
        <v>1595</v>
      </c>
    </row>
    <row r="352909" spans="5:5" x14ac:dyDescent="0.25">
      <c r="E352909" t="s">
        <v>1596</v>
      </c>
    </row>
    <row r="352910" spans="5:5" x14ac:dyDescent="0.25">
      <c r="E352910" t="s">
        <v>1597</v>
      </c>
    </row>
    <row r="352911" spans="5:5" x14ac:dyDescent="0.25">
      <c r="E352911" t="s">
        <v>1598</v>
      </c>
    </row>
    <row r="352912" spans="5:5" x14ac:dyDescent="0.25">
      <c r="E352912" t="s">
        <v>1599</v>
      </c>
    </row>
    <row r="352913" spans="5:5" x14ac:dyDescent="0.25">
      <c r="E352913" t="s">
        <v>1600</v>
      </c>
    </row>
    <row r="352914" spans="5:5" x14ac:dyDescent="0.25">
      <c r="E352914" t="s">
        <v>1601</v>
      </c>
    </row>
    <row r="352915" spans="5:5" x14ac:dyDescent="0.25">
      <c r="E352915" t="s">
        <v>1602</v>
      </c>
    </row>
    <row r="352916" spans="5:5" x14ac:dyDescent="0.25">
      <c r="E352916" t="s">
        <v>1603</v>
      </c>
    </row>
    <row r="352917" spans="5:5" x14ac:dyDescent="0.25">
      <c r="E352917" t="s">
        <v>1604</v>
      </c>
    </row>
    <row r="352918" spans="5:5" x14ac:dyDescent="0.25">
      <c r="E352918" t="s">
        <v>1605</v>
      </c>
    </row>
    <row r="352919" spans="5:5" x14ac:dyDescent="0.25">
      <c r="E352919" t="s">
        <v>1606</v>
      </c>
    </row>
    <row r="352920" spans="5:5" x14ac:dyDescent="0.25">
      <c r="E352920" t="s">
        <v>1607</v>
      </c>
    </row>
    <row r="352921" spans="5:5" x14ac:dyDescent="0.25">
      <c r="E352921" t="s">
        <v>1608</v>
      </c>
    </row>
    <row r="352922" spans="5:5" x14ac:dyDescent="0.25">
      <c r="E352922" t="s">
        <v>1609</v>
      </c>
    </row>
    <row r="352923" spans="5:5" x14ac:dyDescent="0.25">
      <c r="E352923" t="s">
        <v>1610</v>
      </c>
    </row>
    <row r="352924" spans="5:5" x14ac:dyDescent="0.25">
      <c r="E352924" t="s">
        <v>1611</v>
      </c>
    </row>
    <row r="352925" spans="5:5" x14ac:dyDescent="0.25">
      <c r="E352925" t="s">
        <v>1612</v>
      </c>
    </row>
    <row r="352926" spans="5:5" x14ac:dyDescent="0.25">
      <c r="E352926" t="s">
        <v>1613</v>
      </c>
    </row>
    <row r="352927" spans="5:5" x14ac:dyDescent="0.25">
      <c r="E352927" t="s">
        <v>1614</v>
      </c>
    </row>
    <row r="352928" spans="5:5" x14ac:dyDescent="0.25">
      <c r="E352928" t="s">
        <v>1615</v>
      </c>
    </row>
    <row r="352929" spans="5:5" x14ac:dyDescent="0.25">
      <c r="E352929" t="s">
        <v>1616</v>
      </c>
    </row>
    <row r="352930" spans="5:5" x14ac:dyDescent="0.25">
      <c r="E352930" t="s">
        <v>1617</v>
      </c>
    </row>
    <row r="352931" spans="5:5" x14ac:dyDescent="0.25">
      <c r="E352931" t="s">
        <v>1618</v>
      </c>
    </row>
    <row r="352932" spans="5:5" x14ac:dyDescent="0.25">
      <c r="E352932" t="s">
        <v>1619</v>
      </c>
    </row>
    <row r="352933" spans="5:5" x14ac:dyDescent="0.25">
      <c r="E352933" t="s">
        <v>1620</v>
      </c>
    </row>
    <row r="352934" spans="5:5" x14ac:dyDescent="0.25">
      <c r="E352934" t="s">
        <v>1621</v>
      </c>
    </row>
    <row r="352935" spans="5:5" x14ac:dyDescent="0.25">
      <c r="E352935" t="s">
        <v>1622</v>
      </c>
    </row>
    <row r="352936" spans="5:5" x14ac:dyDescent="0.25">
      <c r="E352936" t="s">
        <v>1623</v>
      </c>
    </row>
    <row r="352937" spans="5:5" x14ac:dyDescent="0.25">
      <c r="E352937" t="s">
        <v>1624</v>
      </c>
    </row>
    <row r="352938" spans="5:5" x14ac:dyDescent="0.25">
      <c r="E352938" t="s">
        <v>1625</v>
      </c>
    </row>
    <row r="352939" spans="5:5" x14ac:dyDescent="0.25">
      <c r="E352939" t="s">
        <v>1626</v>
      </c>
    </row>
    <row r="352940" spans="5:5" x14ac:dyDescent="0.25">
      <c r="E352940" t="s">
        <v>1627</v>
      </c>
    </row>
    <row r="352941" spans="5:5" x14ac:dyDescent="0.25">
      <c r="E352941" t="s">
        <v>1628</v>
      </c>
    </row>
    <row r="352942" spans="5:5" x14ac:dyDescent="0.25">
      <c r="E352942" t="s">
        <v>1629</v>
      </c>
    </row>
    <row r="352943" spans="5:5" x14ac:dyDescent="0.25">
      <c r="E352943" t="s">
        <v>1630</v>
      </c>
    </row>
    <row r="352944" spans="5:5" x14ac:dyDescent="0.25">
      <c r="E352944" t="s">
        <v>1631</v>
      </c>
    </row>
    <row r="352945" spans="5:5" x14ac:dyDescent="0.25">
      <c r="E352945" t="s">
        <v>1632</v>
      </c>
    </row>
    <row r="352946" spans="5:5" x14ac:dyDescent="0.25">
      <c r="E352946" t="s">
        <v>1633</v>
      </c>
    </row>
    <row r="352947" spans="5:5" x14ac:dyDescent="0.25">
      <c r="E352947" t="s">
        <v>1634</v>
      </c>
    </row>
    <row r="352948" spans="5:5" x14ac:dyDescent="0.25">
      <c r="E352948" t="s">
        <v>1635</v>
      </c>
    </row>
    <row r="352949" spans="5:5" x14ac:dyDescent="0.25">
      <c r="E352949" t="s">
        <v>1636</v>
      </c>
    </row>
    <row r="352950" spans="5:5" x14ac:dyDescent="0.25">
      <c r="E352950" t="s">
        <v>1637</v>
      </c>
    </row>
    <row r="352951" spans="5:5" x14ac:dyDescent="0.25">
      <c r="E352951" t="s">
        <v>1638</v>
      </c>
    </row>
    <row r="352952" spans="5:5" x14ac:dyDescent="0.25">
      <c r="E352952" t="s">
        <v>1639</v>
      </c>
    </row>
    <row r="352953" spans="5:5" x14ac:dyDescent="0.25">
      <c r="E352953" t="s">
        <v>1640</v>
      </c>
    </row>
    <row r="352954" spans="5:5" x14ac:dyDescent="0.25">
      <c r="E352954" t="s">
        <v>1641</v>
      </c>
    </row>
    <row r="352955" spans="5:5" x14ac:dyDescent="0.25">
      <c r="E352955" t="s">
        <v>1642</v>
      </c>
    </row>
    <row r="352956" spans="5:5" x14ac:dyDescent="0.25">
      <c r="E352956" t="s">
        <v>1643</v>
      </c>
    </row>
    <row r="352957" spans="5:5" x14ac:dyDescent="0.25">
      <c r="E352957" t="s">
        <v>1644</v>
      </c>
    </row>
    <row r="352958" spans="5:5" x14ac:dyDescent="0.25">
      <c r="E352958" t="s">
        <v>1645</v>
      </c>
    </row>
    <row r="352959" spans="5:5" x14ac:dyDescent="0.25">
      <c r="E352959" t="s">
        <v>1646</v>
      </c>
    </row>
    <row r="352960" spans="5:5" x14ac:dyDescent="0.25">
      <c r="E352960" t="s">
        <v>1647</v>
      </c>
    </row>
    <row r="352961" spans="5:5" x14ac:dyDescent="0.25">
      <c r="E352961" t="s">
        <v>1648</v>
      </c>
    </row>
    <row r="352962" spans="5:5" x14ac:dyDescent="0.25">
      <c r="E352962" t="s">
        <v>1649</v>
      </c>
    </row>
    <row r="352963" spans="5:5" x14ac:dyDescent="0.25">
      <c r="E352963" t="s">
        <v>1650</v>
      </c>
    </row>
    <row r="352964" spans="5:5" x14ac:dyDescent="0.25">
      <c r="E352964" t="s">
        <v>1651</v>
      </c>
    </row>
    <row r="352965" spans="5:5" x14ac:dyDescent="0.25">
      <c r="E352965" t="s">
        <v>1652</v>
      </c>
    </row>
    <row r="352966" spans="5:5" x14ac:dyDescent="0.25">
      <c r="E352966" t="s">
        <v>1653</v>
      </c>
    </row>
    <row r="352967" spans="5:5" x14ac:dyDescent="0.25">
      <c r="E352967" t="s">
        <v>1654</v>
      </c>
    </row>
    <row r="352968" spans="5:5" x14ac:dyDescent="0.25">
      <c r="E352968" t="s">
        <v>1655</v>
      </c>
    </row>
    <row r="352969" spans="5:5" x14ac:dyDescent="0.25">
      <c r="E352969" t="s">
        <v>1656</v>
      </c>
    </row>
    <row r="352970" spans="5:5" x14ac:dyDescent="0.25">
      <c r="E352970" t="s">
        <v>1657</v>
      </c>
    </row>
    <row r="352971" spans="5:5" x14ac:dyDescent="0.25">
      <c r="E352971" t="s">
        <v>1658</v>
      </c>
    </row>
    <row r="352972" spans="5:5" x14ac:dyDescent="0.25">
      <c r="E352972" t="s">
        <v>1659</v>
      </c>
    </row>
    <row r="352973" spans="5:5" x14ac:dyDescent="0.25">
      <c r="E352973" t="s">
        <v>1660</v>
      </c>
    </row>
    <row r="352974" spans="5:5" x14ac:dyDescent="0.25">
      <c r="E352974" t="s">
        <v>1661</v>
      </c>
    </row>
    <row r="352975" spans="5:5" x14ac:dyDescent="0.25">
      <c r="E352975" t="s">
        <v>1662</v>
      </c>
    </row>
    <row r="352976" spans="5:5" x14ac:dyDescent="0.25">
      <c r="E352976" t="s">
        <v>1663</v>
      </c>
    </row>
    <row r="352977" spans="5:5" x14ac:dyDescent="0.25">
      <c r="E352977" t="s">
        <v>1664</v>
      </c>
    </row>
    <row r="352978" spans="5:5" x14ac:dyDescent="0.25">
      <c r="E352978" t="s">
        <v>1665</v>
      </c>
    </row>
    <row r="352979" spans="5:5" x14ac:dyDescent="0.25">
      <c r="E352979" t="s">
        <v>1666</v>
      </c>
    </row>
    <row r="352980" spans="5:5" x14ac:dyDescent="0.25">
      <c r="E352980" t="s">
        <v>1667</v>
      </c>
    </row>
    <row r="352981" spans="5:5" x14ac:dyDescent="0.25">
      <c r="E352981" t="s">
        <v>1668</v>
      </c>
    </row>
    <row r="352982" spans="5:5" x14ac:dyDescent="0.25">
      <c r="E352982" t="s">
        <v>1669</v>
      </c>
    </row>
    <row r="352983" spans="5:5" x14ac:dyDescent="0.25">
      <c r="E352983" t="s">
        <v>1670</v>
      </c>
    </row>
    <row r="352984" spans="5:5" x14ac:dyDescent="0.25">
      <c r="E352984" t="s">
        <v>1671</v>
      </c>
    </row>
    <row r="352985" spans="5:5" x14ac:dyDescent="0.25">
      <c r="E352985" t="s">
        <v>1672</v>
      </c>
    </row>
    <row r="352986" spans="5:5" x14ac:dyDescent="0.25">
      <c r="E352986" t="s">
        <v>1673</v>
      </c>
    </row>
    <row r="352987" spans="5:5" x14ac:dyDescent="0.25">
      <c r="E352987" t="s">
        <v>1674</v>
      </c>
    </row>
    <row r="352988" spans="5:5" x14ac:dyDescent="0.25">
      <c r="E352988" t="s">
        <v>1675</v>
      </c>
    </row>
    <row r="352989" spans="5:5" x14ac:dyDescent="0.25">
      <c r="E352989" t="s">
        <v>1676</v>
      </c>
    </row>
    <row r="352990" spans="5:5" x14ac:dyDescent="0.25">
      <c r="E352990" t="s">
        <v>1677</v>
      </c>
    </row>
    <row r="352991" spans="5:5" x14ac:dyDescent="0.25">
      <c r="E352991" t="s">
        <v>1678</v>
      </c>
    </row>
    <row r="352992" spans="5:5" x14ac:dyDescent="0.25">
      <c r="E352992" t="s">
        <v>1679</v>
      </c>
    </row>
    <row r="352993" spans="5:5" x14ac:dyDescent="0.25">
      <c r="E352993" t="s">
        <v>1680</v>
      </c>
    </row>
    <row r="352994" spans="5:5" x14ac:dyDescent="0.25">
      <c r="E352994" t="s">
        <v>1681</v>
      </c>
    </row>
    <row r="352995" spans="5:5" x14ac:dyDescent="0.25">
      <c r="E352995" t="s">
        <v>1682</v>
      </c>
    </row>
    <row r="352996" spans="5:5" x14ac:dyDescent="0.25">
      <c r="E352996" t="s">
        <v>1683</v>
      </c>
    </row>
    <row r="352997" spans="5:5" x14ac:dyDescent="0.25">
      <c r="E352997" t="s">
        <v>1684</v>
      </c>
    </row>
    <row r="352998" spans="5:5" x14ac:dyDescent="0.25">
      <c r="E352998" t="s">
        <v>1685</v>
      </c>
    </row>
    <row r="352999" spans="5:5" x14ac:dyDescent="0.25">
      <c r="E352999" t="s">
        <v>1686</v>
      </c>
    </row>
    <row r="353000" spans="5:5" x14ac:dyDescent="0.25">
      <c r="E353000" t="s">
        <v>1687</v>
      </c>
    </row>
    <row r="353001" spans="5:5" x14ac:dyDescent="0.25">
      <c r="E353001" t="s">
        <v>1688</v>
      </c>
    </row>
    <row r="353002" spans="5:5" x14ac:dyDescent="0.25">
      <c r="E353002" t="s">
        <v>1689</v>
      </c>
    </row>
    <row r="353003" spans="5:5" x14ac:dyDescent="0.25">
      <c r="E353003" t="s">
        <v>1690</v>
      </c>
    </row>
    <row r="353004" spans="5:5" x14ac:dyDescent="0.25">
      <c r="E353004" t="s">
        <v>1691</v>
      </c>
    </row>
    <row r="353005" spans="5:5" x14ac:dyDescent="0.25">
      <c r="E353005" t="s">
        <v>1692</v>
      </c>
    </row>
    <row r="353006" spans="5:5" x14ac:dyDescent="0.25">
      <c r="E353006" t="s">
        <v>1693</v>
      </c>
    </row>
    <row r="353007" spans="5:5" x14ac:dyDescent="0.25">
      <c r="E353007" t="s">
        <v>1694</v>
      </c>
    </row>
    <row r="353008" spans="5:5" x14ac:dyDescent="0.25">
      <c r="E353008" t="s">
        <v>1695</v>
      </c>
    </row>
    <row r="353009" spans="5:5" x14ac:dyDescent="0.25">
      <c r="E353009" t="s">
        <v>1696</v>
      </c>
    </row>
    <row r="353010" spans="5:5" x14ac:dyDescent="0.25">
      <c r="E353010" t="s">
        <v>1697</v>
      </c>
    </row>
    <row r="353011" spans="5:5" x14ac:dyDescent="0.25">
      <c r="E353011" t="s">
        <v>1698</v>
      </c>
    </row>
    <row r="353012" spans="5:5" x14ac:dyDescent="0.25">
      <c r="E353012" t="s">
        <v>1699</v>
      </c>
    </row>
    <row r="353013" spans="5:5" x14ac:dyDescent="0.25">
      <c r="E353013" t="s">
        <v>1700</v>
      </c>
    </row>
    <row r="353014" spans="5:5" x14ac:dyDescent="0.25">
      <c r="E353014" t="s">
        <v>1701</v>
      </c>
    </row>
    <row r="353015" spans="5:5" x14ac:dyDescent="0.25">
      <c r="E353015" t="s">
        <v>1702</v>
      </c>
    </row>
    <row r="353016" spans="5:5" x14ac:dyDescent="0.25">
      <c r="E353016" t="s">
        <v>1703</v>
      </c>
    </row>
    <row r="353017" spans="5:5" x14ac:dyDescent="0.25">
      <c r="E353017" t="s">
        <v>1704</v>
      </c>
    </row>
    <row r="353018" spans="5:5" x14ac:dyDescent="0.25">
      <c r="E353018" t="s">
        <v>1705</v>
      </c>
    </row>
    <row r="353019" spans="5:5" x14ac:dyDescent="0.25">
      <c r="E353019" t="s">
        <v>1706</v>
      </c>
    </row>
    <row r="353020" spans="5:5" x14ac:dyDescent="0.25">
      <c r="E353020" t="s">
        <v>1707</v>
      </c>
    </row>
    <row r="353021" spans="5:5" x14ac:dyDescent="0.25">
      <c r="E353021" t="s">
        <v>1708</v>
      </c>
    </row>
    <row r="353022" spans="5:5" x14ac:dyDescent="0.25">
      <c r="E353022" t="s">
        <v>1709</v>
      </c>
    </row>
    <row r="353023" spans="5:5" x14ac:dyDescent="0.25">
      <c r="E353023" t="s">
        <v>1710</v>
      </c>
    </row>
    <row r="353024" spans="5:5" x14ac:dyDescent="0.25">
      <c r="E353024" t="s">
        <v>1711</v>
      </c>
    </row>
    <row r="353025" spans="5:5" x14ac:dyDescent="0.25">
      <c r="E353025" t="s">
        <v>1712</v>
      </c>
    </row>
    <row r="353026" spans="5:5" x14ac:dyDescent="0.25">
      <c r="E353026" t="s">
        <v>1713</v>
      </c>
    </row>
    <row r="353027" spans="5:5" x14ac:dyDescent="0.25">
      <c r="E353027" t="s">
        <v>1714</v>
      </c>
    </row>
    <row r="353028" spans="5:5" x14ac:dyDescent="0.25">
      <c r="E353028" t="s">
        <v>1715</v>
      </c>
    </row>
    <row r="353029" spans="5:5" x14ac:dyDescent="0.25">
      <c r="E353029" t="s">
        <v>1716</v>
      </c>
    </row>
    <row r="353030" spans="5:5" x14ac:dyDescent="0.25">
      <c r="E353030" t="s">
        <v>1717</v>
      </c>
    </row>
    <row r="353031" spans="5:5" x14ac:dyDescent="0.25">
      <c r="E353031" t="s">
        <v>1718</v>
      </c>
    </row>
    <row r="353032" spans="5:5" x14ac:dyDescent="0.25">
      <c r="E353032" t="s">
        <v>1719</v>
      </c>
    </row>
    <row r="353033" spans="5:5" x14ac:dyDescent="0.25">
      <c r="E353033" t="s">
        <v>1720</v>
      </c>
    </row>
    <row r="353034" spans="5:5" x14ac:dyDescent="0.25">
      <c r="E353034" t="s">
        <v>1721</v>
      </c>
    </row>
    <row r="353035" spans="5:5" x14ac:dyDescent="0.25">
      <c r="E353035" t="s">
        <v>1722</v>
      </c>
    </row>
    <row r="353036" spans="5:5" x14ac:dyDescent="0.25">
      <c r="E353036" t="s">
        <v>1723</v>
      </c>
    </row>
    <row r="353037" spans="5:5" x14ac:dyDescent="0.25">
      <c r="E353037" t="s">
        <v>1724</v>
      </c>
    </row>
    <row r="353038" spans="5:5" x14ac:dyDescent="0.25">
      <c r="E353038" t="s">
        <v>1725</v>
      </c>
    </row>
    <row r="353039" spans="5:5" x14ac:dyDescent="0.25">
      <c r="E353039" t="s">
        <v>1726</v>
      </c>
    </row>
    <row r="353040" spans="5:5" x14ac:dyDescent="0.25">
      <c r="E353040" t="s">
        <v>1727</v>
      </c>
    </row>
    <row r="353041" spans="5:5" x14ac:dyDescent="0.25">
      <c r="E353041" t="s">
        <v>1728</v>
      </c>
    </row>
    <row r="353042" spans="5:5" x14ac:dyDescent="0.25">
      <c r="E353042" t="s">
        <v>1729</v>
      </c>
    </row>
    <row r="353043" spans="5:5" x14ac:dyDescent="0.25">
      <c r="E353043" t="s">
        <v>1730</v>
      </c>
    </row>
    <row r="353044" spans="5:5" x14ac:dyDescent="0.25">
      <c r="E353044" t="s">
        <v>1731</v>
      </c>
    </row>
    <row r="353045" spans="5:5" x14ac:dyDescent="0.25">
      <c r="E353045" t="s">
        <v>1732</v>
      </c>
    </row>
    <row r="353046" spans="5:5" x14ac:dyDescent="0.25">
      <c r="E353046" t="s">
        <v>1733</v>
      </c>
    </row>
    <row r="353047" spans="5:5" x14ac:dyDescent="0.25">
      <c r="E353047" t="s">
        <v>1734</v>
      </c>
    </row>
    <row r="353048" spans="5:5" x14ac:dyDescent="0.25">
      <c r="E353048" t="s">
        <v>1735</v>
      </c>
    </row>
    <row r="353049" spans="5:5" x14ac:dyDescent="0.25">
      <c r="E353049" t="s">
        <v>1736</v>
      </c>
    </row>
    <row r="353050" spans="5:5" x14ac:dyDescent="0.25">
      <c r="E353050" t="s">
        <v>1737</v>
      </c>
    </row>
    <row r="353051" spans="5:5" x14ac:dyDescent="0.25">
      <c r="E353051" t="s">
        <v>1738</v>
      </c>
    </row>
    <row r="353052" spans="5:5" x14ac:dyDescent="0.25">
      <c r="E353052" t="s">
        <v>1739</v>
      </c>
    </row>
    <row r="353053" spans="5:5" x14ac:dyDescent="0.25">
      <c r="E353053" t="s">
        <v>1740</v>
      </c>
    </row>
    <row r="353054" spans="5:5" x14ac:dyDescent="0.25">
      <c r="E353054" t="s">
        <v>1741</v>
      </c>
    </row>
    <row r="353055" spans="5:5" x14ac:dyDescent="0.25">
      <c r="E353055" t="s">
        <v>1742</v>
      </c>
    </row>
    <row r="353056" spans="5:5" x14ac:dyDescent="0.25">
      <c r="E353056" t="s">
        <v>1743</v>
      </c>
    </row>
    <row r="353057" spans="5:5" x14ac:dyDescent="0.25">
      <c r="E353057" t="s">
        <v>1744</v>
      </c>
    </row>
    <row r="353058" spans="5:5" x14ac:dyDescent="0.25">
      <c r="E353058" t="s">
        <v>1745</v>
      </c>
    </row>
    <row r="353059" spans="5:5" x14ac:dyDescent="0.25">
      <c r="E353059" t="s">
        <v>1746</v>
      </c>
    </row>
    <row r="353060" spans="5:5" x14ac:dyDescent="0.25">
      <c r="E353060" t="s">
        <v>1747</v>
      </c>
    </row>
    <row r="353061" spans="5:5" x14ac:dyDescent="0.25">
      <c r="E353061" t="s">
        <v>1748</v>
      </c>
    </row>
    <row r="353062" spans="5:5" x14ac:dyDescent="0.25">
      <c r="E353062" t="s">
        <v>1749</v>
      </c>
    </row>
    <row r="353063" spans="5:5" x14ac:dyDescent="0.25">
      <c r="E353063" t="s">
        <v>1750</v>
      </c>
    </row>
    <row r="353064" spans="5:5" x14ac:dyDescent="0.25">
      <c r="E353064" t="s">
        <v>1751</v>
      </c>
    </row>
    <row r="353065" spans="5:5" x14ac:dyDescent="0.25">
      <c r="E353065" t="s">
        <v>1752</v>
      </c>
    </row>
    <row r="353066" spans="5:5" x14ac:dyDescent="0.25">
      <c r="E353066" t="s">
        <v>1753</v>
      </c>
    </row>
    <row r="353067" spans="5:5" x14ac:dyDescent="0.25">
      <c r="E353067" t="s">
        <v>1754</v>
      </c>
    </row>
    <row r="353068" spans="5:5" x14ac:dyDescent="0.25">
      <c r="E353068" t="s">
        <v>1755</v>
      </c>
    </row>
    <row r="353069" spans="5:5" x14ac:dyDescent="0.25">
      <c r="E353069" t="s">
        <v>1756</v>
      </c>
    </row>
    <row r="353070" spans="5:5" x14ac:dyDescent="0.25">
      <c r="E353070" t="s">
        <v>1757</v>
      </c>
    </row>
    <row r="353071" spans="5:5" x14ac:dyDescent="0.25">
      <c r="E353071" t="s">
        <v>1758</v>
      </c>
    </row>
    <row r="353072" spans="5:5" x14ac:dyDescent="0.25">
      <c r="E353072" t="s">
        <v>1759</v>
      </c>
    </row>
    <row r="353073" spans="5:5" x14ac:dyDescent="0.25">
      <c r="E353073" t="s">
        <v>1760</v>
      </c>
    </row>
    <row r="353074" spans="5:5" x14ac:dyDescent="0.25">
      <c r="E353074" t="s">
        <v>1761</v>
      </c>
    </row>
    <row r="353075" spans="5:5" x14ac:dyDescent="0.25">
      <c r="E353075" t="s">
        <v>1762</v>
      </c>
    </row>
    <row r="353076" spans="5:5" x14ac:dyDescent="0.25">
      <c r="E353076" t="s">
        <v>1763</v>
      </c>
    </row>
    <row r="353077" spans="5:5" x14ac:dyDescent="0.25">
      <c r="E353077" t="s">
        <v>1764</v>
      </c>
    </row>
    <row r="353078" spans="5:5" x14ac:dyDescent="0.25">
      <c r="E353078" t="s">
        <v>1765</v>
      </c>
    </row>
    <row r="353079" spans="5:5" x14ac:dyDescent="0.25">
      <c r="E353079" t="s">
        <v>1766</v>
      </c>
    </row>
    <row r="353080" spans="5:5" x14ac:dyDescent="0.25">
      <c r="E353080" t="s">
        <v>1767</v>
      </c>
    </row>
    <row r="353081" spans="5:5" x14ac:dyDescent="0.25">
      <c r="E353081" t="s">
        <v>1768</v>
      </c>
    </row>
    <row r="353082" spans="5:5" x14ac:dyDescent="0.25">
      <c r="E353082" t="s">
        <v>1769</v>
      </c>
    </row>
    <row r="353083" spans="5:5" x14ac:dyDescent="0.25">
      <c r="E353083" t="s">
        <v>1770</v>
      </c>
    </row>
    <row r="353084" spans="5:5" x14ac:dyDescent="0.25">
      <c r="E353084" t="s">
        <v>1771</v>
      </c>
    </row>
    <row r="353085" spans="5:5" x14ac:dyDescent="0.25">
      <c r="E353085" t="s">
        <v>1772</v>
      </c>
    </row>
    <row r="353086" spans="5:5" x14ac:dyDescent="0.25">
      <c r="E353086" t="s">
        <v>1773</v>
      </c>
    </row>
    <row r="353087" spans="5:5" x14ac:dyDescent="0.25">
      <c r="E353087" t="s">
        <v>1774</v>
      </c>
    </row>
    <row r="353088" spans="5:5" x14ac:dyDescent="0.25">
      <c r="E353088" t="s">
        <v>1775</v>
      </c>
    </row>
    <row r="353089" spans="5:5" x14ac:dyDescent="0.25">
      <c r="E353089" t="s">
        <v>1776</v>
      </c>
    </row>
    <row r="353090" spans="5:5" x14ac:dyDescent="0.25">
      <c r="E353090" t="s">
        <v>1777</v>
      </c>
    </row>
    <row r="353091" spans="5:5" x14ac:dyDescent="0.25">
      <c r="E353091" t="s">
        <v>1778</v>
      </c>
    </row>
    <row r="353092" spans="5:5" x14ac:dyDescent="0.25">
      <c r="E353092" t="s">
        <v>1779</v>
      </c>
    </row>
    <row r="353093" spans="5:5" x14ac:dyDescent="0.25">
      <c r="E353093" t="s">
        <v>1780</v>
      </c>
    </row>
    <row r="353094" spans="5:5" x14ac:dyDescent="0.25">
      <c r="E353094" t="s">
        <v>1781</v>
      </c>
    </row>
    <row r="353095" spans="5:5" x14ac:dyDescent="0.25">
      <c r="E353095" t="s">
        <v>1782</v>
      </c>
    </row>
    <row r="353096" spans="5:5" x14ac:dyDescent="0.25">
      <c r="E353096" t="s">
        <v>1783</v>
      </c>
    </row>
    <row r="353097" spans="5:5" x14ac:dyDescent="0.25">
      <c r="E353097" t="s">
        <v>1784</v>
      </c>
    </row>
    <row r="353098" spans="5:5" x14ac:dyDescent="0.25">
      <c r="E353098" t="s">
        <v>1785</v>
      </c>
    </row>
    <row r="353099" spans="5:5" x14ac:dyDescent="0.25">
      <c r="E353099" t="s">
        <v>1786</v>
      </c>
    </row>
    <row r="353100" spans="5:5" x14ac:dyDescent="0.25">
      <c r="E353100" t="s">
        <v>1787</v>
      </c>
    </row>
    <row r="353101" spans="5:5" x14ac:dyDescent="0.25">
      <c r="E353101" t="s">
        <v>1788</v>
      </c>
    </row>
    <row r="353102" spans="5:5" x14ac:dyDescent="0.25">
      <c r="E353102" t="s">
        <v>1789</v>
      </c>
    </row>
    <row r="353103" spans="5:5" x14ac:dyDescent="0.25">
      <c r="E353103" t="s">
        <v>1790</v>
      </c>
    </row>
    <row r="353104" spans="5:5" x14ac:dyDescent="0.25">
      <c r="E353104" t="s">
        <v>1791</v>
      </c>
    </row>
    <row r="353105" spans="5:5" x14ac:dyDescent="0.25">
      <c r="E353105" t="s">
        <v>1792</v>
      </c>
    </row>
    <row r="353106" spans="5:5" x14ac:dyDescent="0.25">
      <c r="E353106" t="s">
        <v>1793</v>
      </c>
    </row>
    <row r="353107" spans="5:5" x14ac:dyDescent="0.25">
      <c r="E353107" t="s">
        <v>1794</v>
      </c>
    </row>
    <row r="353108" spans="5:5" x14ac:dyDescent="0.25">
      <c r="E353108" t="s">
        <v>1795</v>
      </c>
    </row>
    <row r="353109" spans="5:5" x14ac:dyDescent="0.25">
      <c r="E353109" t="s">
        <v>1796</v>
      </c>
    </row>
    <row r="353110" spans="5:5" x14ac:dyDescent="0.25">
      <c r="E353110" t="s">
        <v>1797</v>
      </c>
    </row>
    <row r="353111" spans="5:5" x14ac:dyDescent="0.25">
      <c r="E353111" t="s">
        <v>1798</v>
      </c>
    </row>
    <row r="353112" spans="5:5" x14ac:dyDescent="0.25">
      <c r="E353112" t="s">
        <v>1799</v>
      </c>
    </row>
    <row r="353113" spans="5:5" x14ac:dyDescent="0.25">
      <c r="E353113" t="s">
        <v>1800</v>
      </c>
    </row>
    <row r="353114" spans="5:5" x14ac:dyDescent="0.25">
      <c r="E353114" t="s">
        <v>1801</v>
      </c>
    </row>
    <row r="353115" spans="5:5" x14ac:dyDescent="0.25">
      <c r="E353115" t="s">
        <v>1802</v>
      </c>
    </row>
    <row r="353116" spans="5:5" x14ac:dyDescent="0.25">
      <c r="E353116" t="s">
        <v>1803</v>
      </c>
    </row>
    <row r="353117" spans="5:5" x14ac:dyDescent="0.25">
      <c r="E353117" t="s">
        <v>1804</v>
      </c>
    </row>
    <row r="353118" spans="5:5" x14ac:dyDescent="0.25">
      <c r="E353118" t="s">
        <v>1805</v>
      </c>
    </row>
    <row r="353119" spans="5:5" x14ac:dyDescent="0.25">
      <c r="E353119" t="s">
        <v>1806</v>
      </c>
    </row>
    <row r="353120" spans="5:5" x14ac:dyDescent="0.25">
      <c r="E353120" t="s">
        <v>1807</v>
      </c>
    </row>
    <row r="353121" spans="5:5" x14ac:dyDescent="0.25">
      <c r="E353121" t="s">
        <v>1808</v>
      </c>
    </row>
    <row r="353122" spans="5:5" x14ac:dyDescent="0.25">
      <c r="E353122" t="s">
        <v>1809</v>
      </c>
    </row>
    <row r="353123" spans="5:5" x14ac:dyDescent="0.25">
      <c r="E353123" t="s">
        <v>1810</v>
      </c>
    </row>
    <row r="353124" spans="5:5" x14ac:dyDescent="0.25">
      <c r="E353124" t="s">
        <v>1811</v>
      </c>
    </row>
    <row r="353125" spans="5:5" x14ac:dyDescent="0.25">
      <c r="E353125" t="s">
        <v>1812</v>
      </c>
    </row>
    <row r="353126" spans="5:5" x14ac:dyDescent="0.25">
      <c r="E353126" t="s">
        <v>1813</v>
      </c>
    </row>
    <row r="353127" spans="5:5" x14ac:dyDescent="0.25">
      <c r="E353127" t="s">
        <v>1814</v>
      </c>
    </row>
    <row r="353128" spans="5:5" x14ac:dyDescent="0.25">
      <c r="E353128" t="s">
        <v>1815</v>
      </c>
    </row>
    <row r="353129" spans="5:5" x14ac:dyDescent="0.25">
      <c r="E353129" t="s">
        <v>1816</v>
      </c>
    </row>
    <row r="353130" spans="5:5" x14ac:dyDescent="0.25">
      <c r="E353130" t="s">
        <v>1817</v>
      </c>
    </row>
    <row r="353131" spans="5:5" x14ac:dyDescent="0.25">
      <c r="E353131" t="s">
        <v>1818</v>
      </c>
    </row>
    <row r="353132" spans="5:5" x14ac:dyDescent="0.25">
      <c r="E353132" t="s">
        <v>1819</v>
      </c>
    </row>
    <row r="353133" spans="5:5" x14ac:dyDescent="0.25">
      <c r="E353133" t="s">
        <v>1820</v>
      </c>
    </row>
    <row r="353134" spans="5:5" x14ac:dyDescent="0.25">
      <c r="E353134" t="s">
        <v>1821</v>
      </c>
    </row>
    <row r="353135" spans="5:5" x14ac:dyDescent="0.25">
      <c r="E353135" t="s">
        <v>1822</v>
      </c>
    </row>
    <row r="353136" spans="5:5" x14ac:dyDescent="0.25">
      <c r="E353136" t="s">
        <v>1823</v>
      </c>
    </row>
    <row r="353137" spans="5:5" x14ac:dyDescent="0.25">
      <c r="E353137" t="s">
        <v>1824</v>
      </c>
    </row>
    <row r="353138" spans="5:5" x14ac:dyDescent="0.25">
      <c r="E353138" t="s">
        <v>1825</v>
      </c>
    </row>
    <row r="353139" spans="5:5" x14ac:dyDescent="0.25">
      <c r="E353139" t="s">
        <v>1826</v>
      </c>
    </row>
    <row r="353140" spans="5:5" x14ac:dyDescent="0.25">
      <c r="E353140" t="s">
        <v>1827</v>
      </c>
    </row>
    <row r="353141" spans="5:5" x14ac:dyDescent="0.25">
      <c r="E353141" t="s">
        <v>1828</v>
      </c>
    </row>
    <row r="353142" spans="5:5" x14ac:dyDescent="0.25">
      <c r="E353142" t="s">
        <v>1829</v>
      </c>
    </row>
    <row r="353143" spans="5:5" x14ac:dyDescent="0.25">
      <c r="E353143" t="s">
        <v>1830</v>
      </c>
    </row>
    <row r="353144" spans="5:5" x14ac:dyDescent="0.25">
      <c r="E353144" t="s">
        <v>1831</v>
      </c>
    </row>
    <row r="353145" spans="5:5" x14ac:dyDescent="0.25">
      <c r="E353145" t="s">
        <v>1832</v>
      </c>
    </row>
    <row r="353146" spans="5:5" x14ac:dyDescent="0.25">
      <c r="E353146" t="s">
        <v>1833</v>
      </c>
    </row>
    <row r="353147" spans="5:5" x14ac:dyDescent="0.25">
      <c r="E353147" t="s">
        <v>1834</v>
      </c>
    </row>
    <row r="353148" spans="5:5" x14ac:dyDescent="0.25">
      <c r="E353148" t="s">
        <v>1835</v>
      </c>
    </row>
    <row r="353149" spans="5:5" x14ac:dyDescent="0.25">
      <c r="E353149" t="s">
        <v>1836</v>
      </c>
    </row>
    <row r="353150" spans="5:5" x14ac:dyDescent="0.25">
      <c r="E353150" t="s">
        <v>1837</v>
      </c>
    </row>
    <row r="353151" spans="5:5" x14ac:dyDescent="0.25">
      <c r="E353151" t="s">
        <v>1838</v>
      </c>
    </row>
    <row r="353152" spans="5:5" x14ac:dyDescent="0.25">
      <c r="E353152" t="s">
        <v>1839</v>
      </c>
    </row>
    <row r="353153" spans="5:5" x14ac:dyDescent="0.25">
      <c r="E353153" t="s">
        <v>1840</v>
      </c>
    </row>
    <row r="353154" spans="5:5" x14ac:dyDescent="0.25">
      <c r="E353154" t="s">
        <v>1841</v>
      </c>
    </row>
    <row r="353155" spans="5:5" x14ac:dyDescent="0.25">
      <c r="E353155" t="s">
        <v>1842</v>
      </c>
    </row>
    <row r="353156" spans="5:5" x14ac:dyDescent="0.25">
      <c r="E353156" t="s">
        <v>1843</v>
      </c>
    </row>
    <row r="353157" spans="5:5" x14ac:dyDescent="0.25">
      <c r="E353157" t="s">
        <v>1844</v>
      </c>
    </row>
    <row r="353158" spans="5:5" x14ac:dyDescent="0.25">
      <c r="E353158" t="s">
        <v>1845</v>
      </c>
    </row>
    <row r="353159" spans="5:5" x14ac:dyDescent="0.25">
      <c r="E353159" t="s">
        <v>1846</v>
      </c>
    </row>
    <row r="353160" spans="5:5" x14ac:dyDescent="0.25">
      <c r="E353160" t="s">
        <v>1847</v>
      </c>
    </row>
    <row r="353161" spans="5:5" x14ac:dyDescent="0.25">
      <c r="E353161" t="s">
        <v>1848</v>
      </c>
    </row>
    <row r="353162" spans="5:5" x14ac:dyDescent="0.25">
      <c r="E353162" t="s">
        <v>1849</v>
      </c>
    </row>
    <row r="353163" spans="5:5" x14ac:dyDescent="0.25">
      <c r="E353163" t="s">
        <v>1850</v>
      </c>
    </row>
    <row r="353164" spans="5:5" x14ac:dyDescent="0.25">
      <c r="E353164" t="s">
        <v>1851</v>
      </c>
    </row>
    <row r="353165" spans="5:5" x14ac:dyDescent="0.25">
      <c r="E353165" t="s">
        <v>1852</v>
      </c>
    </row>
    <row r="353166" spans="5:5" x14ac:dyDescent="0.25">
      <c r="E353166" t="s">
        <v>1853</v>
      </c>
    </row>
    <row r="353167" spans="5:5" x14ac:dyDescent="0.25">
      <c r="E353167" t="s">
        <v>1854</v>
      </c>
    </row>
    <row r="353168" spans="5:5" x14ac:dyDescent="0.25">
      <c r="E353168" t="s">
        <v>1855</v>
      </c>
    </row>
    <row r="353169" spans="5:5" x14ac:dyDescent="0.25">
      <c r="E353169" t="s">
        <v>1856</v>
      </c>
    </row>
    <row r="353170" spans="5:5" x14ac:dyDescent="0.25">
      <c r="E353170" t="s">
        <v>1857</v>
      </c>
    </row>
    <row r="353171" spans="5:5" x14ac:dyDescent="0.25">
      <c r="E353171" t="s">
        <v>1858</v>
      </c>
    </row>
    <row r="353172" spans="5:5" x14ac:dyDescent="0.25">
      <c r="E353172" t="s">
        <v>1859</v>
      </c>
    </row>
    <row r="353173" spans="5:5" x14ac:dyDescent="0.25">
      <c r="E353173" t="s">
        <v>1860</v>
      </c>
    </row>
    <row r="353174" spans="5:5" x14ac:dyDescent="0.25">
      <c r="E353174" t="s">
        <v>1861</v>
      </c>
    </row>
    <row r="353175" spans="5:5" x14ac:dyDescent="0.25">
      <c r="E353175" t="s">
        <v>1862</v>
      </c>
    </row>
    <row r="353176" spans="5:5" x14ac:dyDescent="0.25">
      <c r="E353176" t="s">
        <v>1863</v>
      </c>
    </row>
    <row r="353177" spans="5:5" x14ac:dyDescent="0.25">
      <c r="E353177" t="s">
        <v>1864</v>
      </c>
    </row>
    <row r="353178" spans="5:5" x14ac:dyDescent="0.25">
      <c r="E353178" t="s">
        <v>1865</v>
      </c>
    </row>
    <row r="353179" spans="5:5" x14ac:dyDescent="0.25">
      <c r="E353179" t="s">
        <v>1866</v>
      </c>
    </row>
    <row r="353180" spans="5:5" x14ac:dyDescent="0.25">
      <c r="E353180" t="s">
        <v>1867</v>
      </c>
    </row>
    <row r="353181" spans="5:5" x14ac:dyDescent="0.25">
      <c r="E353181" t="s">
        <v>1868</v>
      </c>
    </row>
    <row r="353182" spans="5:5" x14ac:dyDescent="0.25">
      <c r="E353182" t="s">
        <v>1869</v>
      </c>
    </row>
    <row r="353183" spans="5:5" x14ac:dyDescent="0.25">
      <c r="E353183" t="s">
        <v>1870</v>
      </c>
    </row>
    <row r="353184" spans="5:5" x14ac:dyDescent="0.25">
      <c r="E353184" t="s">
        <v>1871</v>
      </c>
    </row>
    <row r="353185" spans="5:5" x14ac:dyDescent="0.25">
      <c r="E353185" t="s">
        <v>1872</v>
      </c>
    </row>
    <row r="353186" spans="5:5" x14ac:dyDescent="0.25">
      <c r="E353186" t="s">
        <v>1873</v>
      </c>
    </row>
    <row r="353187" spans="5:5" x14ac:dyDescent="0.25">
      <c r="E353187" t="s">
        <v>1874</v>
      </c>
    </row>
    <row r="353188" spans="5:5" x14ac:dyDescent="0.25">
      <c r="E353188" t="s">
        <v>1875</v>
      </c>
    </row>
    <row r="353189" spans="5:5" x14ac:dyDescent="0.25">
      <c r="E353189" t="s">
        <v>1876</v>
      </c>
    </row>
    <row r="353190" spans="5:5" x14ac:dyDescent="0.25">
      <c r="E353190" t="s">
        <v>1877</v>
      </c>
    </row>
    <row r="353191" spans="5:5" x14ac:dyDescent="0.25">
      <c r="E353191" t="s">
        <v>1878</v>
      </c>
    </row>
    <row r="353192" spans="5:5" x14ac:dyDescent="0.25">
      <c r="E353192" t="s">
        <v>1879</v>
      </c>
    </row>
    <row r="353193" spans="5:5" x14ac:dyDescent="0.25">
      <c r="E353193" t="s">
        <v>1880</v>
      </c>
    </row>
    <row r="353194" spans="5:5" x14ac:dyDescent="0.25">
      <c r="E353194" t="s">
        <v>1881</v>
      </c>
    </row>
    <row r="353195" spans="5:5" x14ac:dyDescent="0.25">
      <c r="E353195" t="s">
        <v>1882</v>
      </c>
    </row>
    <row r="353196" spans="5:5" x14ac:dyDescent="0.25">
      <c r="E353196" t="s">
        <v>1883</v>
      </c>
    </row>
    <row r="353197" spans="5:5" x14ac:dyDescent="0.25">
      <c r="E353197" t="s">
        <v>1884</v>
      </c>
    </row>
    <row r="353198" spans="5:5" x14ac:dyDescent="0.25">
      <c r="E353198" t="s">
        <v>1885</v>
      </c>
    </row>
    <row r="353199" spans="5:5" x14ac:dyDescent="0.25">
      <c r="E353199" t="s">
        <v>1886</v>
      </c>
    </row>
    <row r="353200" spans="5:5" x14ac:dyDescent="0.25">
      <c r="E353200" t="s">
        <v>1887</v>
      </c>
    </row>
    <row r="353201" spans="5:5" x14ac:dyDescent="0.25">
      <c r="E353201" t="s">
        <v>1888</v>
      </c>
    </row>
    <row r="353202" spans="5:5" x14ac:dyDescent="0.25">
      <c r="E353202" t="s">
        <v>1889</v>
      </c>
    </row>
    <row r="353203" spans="5:5" x14ac:dyDescent="0.25">
      <c r="E353203" t="s">
        <v>1890</v>
      </c>
    </row>
    <row r="353204" spans="5:5" x14ac:dyDescent="0.25">
      <c r="E353204" t="s">
        <v>1891</v>
      </c>
    </row>
    <row r="353205" spans="5:5" x14ac:dyDescent="0.25">
      <c r="E353205" t="s">
        <v>1892</v>
      </c>
    </row>
    <row r="353206" spans="5:5" x14ac:dyDescent="0.25">
      <c r="E353206" t="s">
        <v>1893</v>
      </c>
    </row>
    <row r="353207" spans="5:5" x14ac:dyDescent="0.25">
      <c r="E353207" t="s">
        <v>1894</v>
      </c>
    </row>
    <row r="353208" spans="5:5" x14ac:dyDescent="0.25">
      <c r="E353208" t="s">
        <v>1895</v>
      </c>
    </row>
    <row r="353209" spans="5:5" x14ac:dyDescent="0.25">
      <c r="E353209" t="s">
        <v>1896</v>
      </c>
    </row>
    <row r="353210" spans="5:5" x14ac:dyDescent="0.25">
      <c r="E353210" t="s">
        <v>1897</v>
      </c>
    </row>
    <row r="353211" spans="5:5" x14ac:dyDescent="0.25">
      <c r="E353211" t="s">
        <v>1898</v>
      </c>
    </row>
    <row r="353212" spans="5:5" x14ac:dyDescent="0.25">
      <c r="E353212" t="s">
        <v>1899</v>
      </c>
    </row>
    <row r="353213" spans="5:5" x14ac:dyDescent="0.25">
      <c r="E353213" t="s">
        <v>1900</v>
      </c>
    </row>
    <row r="353214" spans="5:5" x14ac:dyDescent="0.25">
      <c r="E353214" t="s">
        <v>1901</v>
      </c>
    </row>
    <row r="353215" spans="5:5" x14ac:dyDescent="0.25">
      <c r="E353215" t="s">
        <v>1902</v>
      </c>
    </row>
    <row r="353216" spans="5:5" x14ac:dyDescent="0.25">
      <c r="E353216" t="s">
        <v>1903</v>
      </c>
    </row>
    <row r="353217" spans="5:5" x14ac:dyDescent="0.25">
      <c r="E353217" t="s">
        <v>1904</v>
      </c>
    </row>
    <row r="353218" spans="5:5" x14ac:dyDescent="0.25">
      <c r="E353218" t="s">
        <v>1905</v>
      </c>
    </row>
    <row r="353219" spans="5:5" x14ac:dyDescent="0.25">
      <c r="E353219" t="s">
        <v>1906</v>
      </c>
    </row>
    <row r="353220" spans="5:5" x14ac:dyDescent="0.25">
      <c r="E353220" t="s">
        <v>1907</v>
      </c>
    </row>
    <row r="353221" spans="5:5" x14ac:dyDescent="0.25">
      <c r="E353221" t="s">
        <v>1908</v>
      </c>
    </row>
    <row r="353222" spans="5:5" x14ac:dyDescent="0.25">
      <c r="E353222" t="s">
        <v>1909</v>
      </c>
    </row>
    <row r="353223" spans="5:5" x14ac:dyDescent="0.25">
      <c r="E353223" t="s">
        <v>1910</v>
      </c>
    </row>
    <row r="353224" spans="5:5" x14ac:dyDescent="0.25">
      <c r="E353224" t="s">
        <v>1911</v>
      </c>
    </row>
    <row r="353225" spans="5:5" x14ac:dyDescent="0.25">
      <c r="E353225" t="s">
        <v>1912</v>
      </c>
    </row>
    <row r="353226" spans="5:5" x14ac:dyDescent="0.25">
      <c r="E353226" t="s">
        <v>1913</v>
      </c>
    </row>
    <row r="353227" spans="5:5" x14ac:dyDescent="0.25">
      <c r="E353227" t="s">
        <v>1914</v>
      </c>
    </row>
    <row r="353228" spans="5:5" x14ac:dyDescent="0.25">
      <c r="E353228" t="s">
        <v>1915</v>
      </c>
    </row>
    <row r="353229" spans="5:5" x14ac:dyDescent="0.25">
      <c r="E353229" t="s">
        <v>1916</v>
      </c>
    </row>
    <row r="353230" spans="5:5" x14ac:dyDescent="0.25">
      <c r="E353230" t="s">
        <v>1917</v>
      </c>
    </row>
    <row r="353231" spans="5:5" x14ac:dyDescent="0.25">
      <c r="E353231" t="s">
        <v>1918</v>
      </c>
    </row>
    <row r="353232" spans="5:5" x14ac:dyDescent="0.25">
      <c r="E353232" t="s">
        <v>1919</v>
      </c>
    </row>
    <row r="353233" spans="5:5" x14ac:dyDescent="0.25">
      <c r="E353233" t="s">
        <v>1920</v>
      </c>
    </row>
    <row r="353234" spans="5:5" x14ac:dyDescent="0.25">
      <c r="E353234" t="s">
        <v>1921</v>
      </c>
    </row>
    <row r="353235" spans="5:5" x14ac:dyDescent="0.25">
      <c r="E353235" t="s">
        <v>1922</v>
      </c>
    </row>
    <row r="353236" spans="5:5" x14ac:dyDescent="0.25">
      <c r="E353236" t="s">
        <v>1923</v>
      </c>
    </row>
    <row r="353237" spans="5:5" x14ac:dyDescent="0.25">
      <c r="E353237" t="s">
        <v>1924</v>
      </c>
    </row>
    <row r="353238" spans="5:5" x14ac:dyDescent="0.25">
      <c r="E353238" t="s">
        <v>1925</v>
      </c>
    </row>
    <row r="353239" spans="5:5" x14ac:dyDescent="0.25">
      <c r="E353239" t="s">
        <v>1926</v>
      </c>
    </row>
    <row r="353240" spans="5:5" x14ac:dyDescent="0.25">
      <c r="E353240" t="s">
        <v>1927</v>
      </c>
    </row>
    <row r="353241" spans="5:5" x14ac:dyDescent="0.25">
      <c r="E353241" t="s">
        <v>1928</v>
      </c>
    </row>
    <row r="353242" spans="5:5" x14ac:dyDescent="0.25">
      <c r="E353242" t="s">
        <v>1929</v>
      </c>
    </row>
    <row r="353243" spans="5:5" x14ac:dyDescent="0.25">
      <c r="E353243" t="s">
        <v>1930</v>
      </c>
    </row>
    <row r="353244" spans="5:5" x14ac:dyDescent="0.25">
      <c r="E353244" t="s">
        <v>1931</v>
      </c>
    </row>
    <row r="353245" spans="5:5" x14ac:dyDescent="0.25">
      <c r="E353245" t="s">
        <v>1932</v>
      </c>
    </row>
    <row r="353246" spans="5:5" x14ac:dyDescent="0.25">
      <c r="E353246" t="s">
        <v>1933</v>
      </c>
    </row>
    <row r="353247" spans="5:5" x14ac:dyDescent="0.25">
      <c r="E353247" t="s">
        <v>1934</v>
      </c>
    </row>
    <row r="353248" spans="5:5" x14ac:dyDescent="0.25">
      <c r="E353248" t="s">
        <v>1935</v>
      </c>
    </row>
    <row r="353249" spans="5:5" x14ac:dyDescent="0.25">
      <c r="E353249" t="s">
        <v>1936</v>
      </c>
    </row>
    <row r="353250" spans="5:5" x14ac:dyDescent="0.25">
      <c r="E353250" t="s">
        <v>1937</v>
      </c>
    </row>
    <row r="353251" spans="5:5" x14ac:dyDescent="0.25">
      <c r="E353251" t="s">
        <v>1938</v>
      </c>
    </row>
    <row r="353252" spans="5:5" x14ac:dyDescent="0.25">
      <c r="E353252" t="s">
        <v>1939</v>
      </c>
    </row>
    <row r="353253" spans="5:5" x14ac:dyDescent="0.25">
      <c r="E353253" t="s">
        <v>1940</v>
      </c>
    </row>
    <row r="353254" spans="5:5" x14ac:dyDescent="0.25">
      <c r="E353254" t="s">
        <v>1941</v>
      </c>
    </row>
    <row r="353255" spans="5:5" x14ac:dyDescent="0.25">
      <c r="E353255" t="s">
        <v>1942</v>
      </c>
    </row>
    <row r="353256" spans="5:5" x14ac:dyDescent="0.25">
      <c r="E353256" t="s">
        <v>1943</v>
      </c>
    </row>
    <row r="353257" spans="5:5" x14ac:dyDescent="0.25">
      <c r="E353257" t="s">
        <v>1944</v>
      </c>
    </row>
    <row r="353258" spans="5:5" x14ac:dyDescent="0.25">
      <c r="E353258" t="s">
        <v>1945</v>
      </c>
    </row>
    <row r="353259" spans="5:5" x14ac:dyDescent="0.25">
      <c r="E353259" t="s">
        <v>1946</v>
      </c>
    </row>
    <row r="353260" spans="5:5" x14ac:dyDescent="0.25">
      <c r="E353260" t="s">
        <v>1947</v>
      </c>
    </row>
    <row r="353261" spans="5:5" x14ac:dyDescent="0.25">
      <c r="E353261" t="s">
        <v>1948</v>
      </c>
    </row>
    <row r="353262" spans="5:5" x14ac:dyDescent="0.25">
      <c r="E353262" t="s">
        <v>1949</v>
      </c>
    </row>
    <row r="353263" spans="5:5" x14ac:dyDescent="0.25">
      <c r="E353263" t="s">
        <v>1950</v>
      </c>
    </row>
    <row r="353264" spans="5:5" x14ac:dyDescent="0.25">
      <c r="E353264" t="s">
        <v>1951</v>
      </c>
    </row>
    <row r="353265" spans="5:5" x14ac:dyDescent="0.25">
      <c r="E353265" t="s">
        <v>1952</v>
      </c>
    </row>
    <row r="353266" spans="5:5" x14ac:dyDescent="0.25">
      <c r="E353266" t="s">
        <v>1953</v>
      </c>
    </row>
    <row r="353267" spans="5:5" x14ac:dyDescent="0.25">
      <c r="E353267" t="s">
        <v>1954</v>
      </c>
    </row>
    <row r="353268" spans="5:5" x14ac:dyDescent="0.25">
      <c r="E353268" t="s">
        <v>1955</v>
      </c>
    </row>
    <row r="353269" spans="5:5" x14ac:dyDescent="0.25">
      <c r="E353269" t="s">
        <v>1956</v>
      </c>
    </row>
    <row r="353270" spans="5:5" x14ac:dyDescent="0.25">
      <c r="E353270" t="s">
        <v>1957</v>
      </c>
    </row>
    <row r="353271" spans="5:5" x14ac:dyDescent="0.25">
      <c r="E353271" t="s">
        <v>1958</v>
      </c>
    </row>
    <row r="353272" spans="5:5" x14ac:dyDescent="0.25">
      <c r="E353272" t="s">
        <v>1959</v>
      </c>
    </row>
    <row r="353273" spans="5:5" x14ac:dyDescent="0.25">
      <c r="E353273" t="s">
        <v>1960</v>
      </c>
    </row>
    <row r="353274" spans="5:5" x14ac:dyDescent="0.25">
      <c r="E353274" t="s">
        <v>1961</v>
      </c>
    </row>
    <row r="353275" spans="5:5" x14ac:dyDescent="0.25">
      <c r="E353275" t="s">
        <v>1962</v>
      </c>
    </row>
    <row r="353276" spans="5:5" x14ac:dyDescent="0.25">
      <c r="E353276" t="s">
        <v>1963</v>
      </c>
    </row>
    <row r="353277" spans="5:5" x14ac:dyDescent="0.25">
      <c r="E353277" t="s">
        <v>1964</v>
      </c>
    </row>
    <row r="353278" spans="5:5" x14ac:dyDescent="0.25">
      <c r="E353278" t="s">
        <v>1965</v>
      </c>
    </row>
    <row r="353279" spans="5:5" x14ac:dyDescent="0.25">
      <c r="E353279" t="s">
        <v>1966</v>
      </c>
    </row>
    <row r="353280" spans="5:5" x14ac:dyDescent="0.25">
      <c r="E353280" t="s">
        <v>1967</v>
      </c>
    </row>
    <row r="353281" spans="5:5" x14ac:dyDescent="0.25">
      <c r="E353281" t="s">
        <v>1968</v>
      </c>
    </row>
    <row r="353282" spans="5:5" x14ac:dyDescent="0.25">
      <c r="E353282" t="s">
        <v>1969</v>
      </c>
    </row>
    <row r="353283" spans="5:5" x14ac:dyDescent="0.25">
      <c r="E353283" t="s">
        <v>1970</v>
      </c>
    </row>
    <row r="353284" spans="5:5" x14ac:dyDescent="0.25">
      <c r="E353284" t="s">
        <v>1971</v>
      </c>
    </row>
    <row r="353285" spans="5:5" x14ac:dyDescent="0.25">
      <c r="E353285" t="s">
        <v>1972</v>
      </c>
    </row>
    <row r="353286" spans="5:5" x14ac:dyDescent="0.25">
      <c r="E353286" t="s">
        <v>1973</v>
      </c>
    </row>
    <row r="353287" spans="5:5" x14ac:dyDescent="0.25">
      <c r="E353287" t="s">
        <v>1974</v>
      </c>
    </row>
    <row r="353288" spans="5:5" x14ac:dyDescent="0.25">
      <c r="E353288" t="s">
        <v>1975</v>
      </c>
    </row>
    <row r="353289" spans="5:5" x14ac:dyDescent="0.25">
      <c r="E353289" t="s">
        <v>1976</v>
      </c>
    </row>
    <row r="353290" spans="5:5" x14ac:dyDescent="0.25">
      <c r="E353290" t="s">
        <v>1977</v>
      </c>
    </row>
    <row r="353291" spans="5:5" x14ac:dyDescent="0.25">
      <c r="E353291" t="s">
        <v>1978</v>
      </c>
    </row>
    <row r="353292" spans="5:5" x14ac:dyDescent="0.25">
      <c r="E353292" t="s">
        <v>1979</v>
      </c>
    </row>
    <row r="353293" spans="5:5" x14ac:dyDescent="0.25">
      <c r="E353293" t="s">
        <v>1980</v>
      </c>
    </row>
    <row r="353294" spans="5:5" x14ac:dyDescent="0.25">
      <c r="E353294" t="s">
        <v>1981</v>
      </c>
    </row>
    <row r="353295" spans="5:5" x14ac:dyDescent="0.25">
      <c r="E353295" t="s">
        <v>1982</v>
      </c>
    </row>
    <row r="353296" spans="5:5" x14ac:dyDescent="0.25">
      <c r="E353296" t="s">
        <v>1983</v>
      </c>
    </row>
    <row r="353297" spans="5:5" x14ac:dyDescent="0.25">
      <c r="E353297" t="s">
        <v>1984</v>
      </c>
    </row>
    <row r="353298" spans="5:5" x14ac:dyDescent="0.25">
      <c r="E353298" t="s">
        <v>1985</v>
      </c>
    </row>
    <row r="353299" spans="5:5" x14ac:dyDescent="0.25">
      <c r="E353299" t="s">
        <v>1986</v>
      </c>
    </row>
    <row r="353300" spans="5:5" x14ac:dyDescent="0.25">
      <c r="E353300" t="s">
        <v>1987</v>
      </c>
    </row>
    <row r="353301" spans="5:5" x14ac:dyDescent="0.25">
      <c r="E353301" t="s">
        <v>1988</v>
      </c>
    </row>
    <row r="353302" spans="5:5" x14ac:dyDescent="0.25">
      <c r="E353302" t="s">
        <v>1989</v>
      </c>
    </row>
    <row r="353303" spans="5:5" x14ac:dyDescent="0.25">
      <c r="E353303" t="s">
        <v>1990</v>
      </c>
    </row>
    <row r="353304" spans="5:5" x14ac:dyDescent="0.25">
      <c r="E353304" t="s">
        <v>1991</v>
      </c>
    </row>
    <row r="353305" spans="5:5" x14ac:dyDescent="0.25">
      <c r="E353305" t="s">
        <v>1992</v>
      </c>
    </row>
    <row r="353306" spans="5:5" x14ac:dyDescent="0.25">
      <c r="E353306" t="s">
        <v>1993</v>
      </c>
    </row>
    <row r="353307" spans="5:5" x14ac:dyDescent="0.25">
      <c r="E353307" t="s">
        <v>1994</v>
      </c>
    </row>
    <row r="353308" spans="5:5" x14ac:dyDescent="0.25">
      <c r="E353308" t="s">
        <v>1995</v>
      </c>
    </row>
    <row r="353309" spans="5:5" x14ac:dyDescent="0.25">
      <c r="E353309" t="s">
        <v>1996</v>
      </c>
    </row>
    <row r="353310" spans="5:5" x14ac:dyDescent="0.25">
      <c r="E353310" t="s">
        <v>1997</v>
      </c>
    </row>
    <row r="353311" spans="5:5" x14ac:dyDescent="0.25">
      <c r="E353311" t="s">
        <v>1998</v>
      </c>
    </row>
    <row r="353312" spans="5:5" x14ac:dyDescent="0.25">
      <c r="E353312" t="s">
        <v>1999</v>
      </c>
    </row>
    <row r="353313" spans="5:5" x14ac:dyDescent="0.25">
      <c r="E353313" t="s">
        <v>2000</v>
      </c>
    </row>
    <row r="353314" spans="5:5" x14ac:dyDescent="0.25">
      <c r="E353314" t="s">
        <v>2001</v>
      </c>
    </row>
    <row r="353315" spans="5:5" x14ac:dyDescent="0.25">
      <c r="E353315" t="s">
        <v>2002</v>
      </c>
    </row>
    <row r="353316" spans="5:5" x14ac:dyDescent="0.25">
      <c r="E353316" t="s">
        <v>2003</v>
      </c>
    </row>
    <row r="353317" spans="5:5" x14ac:dyDescent="0.25">
      <c r="E353317" t="s">
        <v>2004</v>
      </c>
    </row>
    <row r="353318" spans="5:5" x14ac:dyDescent="0.25">
      <c r="E353318" t="s">
        <v>155</v>
      </c>
    </row>
  </sheetData>
  <autoFilter ref="A8:BA635">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filterColumn colId="34" showButton="0"/>
    <filterColumn colId="35" showButton="0"/>
    <filterColumn colId="36" showButton="0"/>
    <filterColumn colId="37" showButton="0"/>
    <filterColumn colId="38" showButton="0"/>
    <filterColumn colId="39" showButton="0"/>
    <filterColumn colId="40" showButton="0"/>
    <filterColumn colId="41" showButton="0"/>
    <filterColumn colId="42" showButton="0"/>
    <filterColumn colId="43" showButton="0"/>
    <filterColumn colId="44" showButton="0"/>
    <filterColumn colId="45" showButton="0"/>
    <filterColumn colId="46" showButton="0"/>
    <filterColumn colId="47" showButton="0"/>
    <filterColumn colId="48" showButton="0"/>
    <filterColumn colId="49" showButton="0"/>
    <filterColumn colId="50" showButton="0"/>
    <filterColumn colId="51" showButton="0"/>
  </autoFilter>
  <mergeCells count="1">
    <mergeCell ref="B8:BA8"/>
  </mergeCells>
  <dataValidations xWindow="1705" yWindow="793" count="58">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60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09">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H11:H609">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60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612:S614 S616:S619 S622:S629 S11:S609 S631:S635">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615 T620:T621 T630 T11:T611">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W11:W60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610:Y611 Y623 Y630:Y631 Y620:Y621 Y614:Y615">
      <formula1>$J$351626:$J$351681</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621 Z623:Z635">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67 AI613 AI623 AI69:AI195 AI197:AI239 AI241:AI555 AI557:AI609">
      <formula1>-99999999999</formula1>
      <formula2>99999999999</formula2>
    </dataValidation>
    <dataValidation type="textLength" allowBlank="1" showInputMessage="1" showErrorMessage="1" errorTitle="Entrada no válida" error="Escriba un texto " promptTitle="Cualquier contenido" prompt=" Registre COMPLETO nombres y apellidos del Supervisor del contrato." sqref="AM613 AM623 AM11:AM609">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60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60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609">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A11:BA213 BA215:BA63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635">
      <formula1>$N$350928:$N$350932</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635">
      <formula1>$M$350928:$M$350931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635">
      <formula1>$F$350928:$F$350939</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635">
      <formula1>$L$350928:$L$350933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635">
      <formula1>$F$350928:$F$350939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635">
      <formula1>$L$350928:$L$350933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635">
      <formula1>$K$350928:$K$350932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609 Y624:Y629 Y622 Y612:Y613 Y616:Y619 Y632:Y635">
      <formula1>$J$350928:$J$350983</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635">
      <formula1>$I$350928:$I$350934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610">
      <formula1>$F$350928:$F$350939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635">
      <formula1>$H$350928:$H$350933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635">
      <formula1>$G$350928:$G$350932</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635">
      <formula1>$F$350928:$F$350939</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635">
      <formula1>$A$350928:$A$350930</formula1>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609">
      <formula1>$E$350928:$E$352620</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609">
      <formula1>$D$350928:$D$350949</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609">
      <formula1>$C$350928:$C$350934</formula1>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609">
      <formula1>$B$350928:$B$350979</formula1>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35">
      <formula1>$A$350928:$A$350930</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G610:G635">
      <formula1>$C$351410:$C$351461</formula1>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610:M635">
      <formula1>-9223372036854770000</formula1>
      <formula2>9223372036854770000</formula2>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35">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610:I635">
      <formula1>$C$351626:$C$351632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610:J635">
      <formula1>$D$351626:$D$351647</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K11:K63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610:L635">
      <formula1>$E$351626:$E$353318</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635">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611:U635">
      <formula1>$F$351626:$F$351637</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V11:V635">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635">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635">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F11:AF635">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G11:AG635">
      <formula1>0</formula1>
      <formula2>390</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635">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L11:AL635">
      <formula1>0</formula1>
      <formula2>390</formula2>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6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6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635">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635">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6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6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6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635">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351146"/>
  <sheetViews>
    <sheetView workbookViewId="0">
      <pane xSplit="5" ySplit="10" topLeftCell="AK88" activePane="bottomRight" state="frozen"/>
      <selection pane="topRight" activeCell="F1" sqref="F1"/>
      <selection pane="bottomLeft" activeCell="A11" sqref="A11"/>
      <selection pane="bottomRight" activeCell="AV88" sqref="AV88"/>
    </sheetView>
  </sheetViews>
  <sheetFormatPr baseColWidth="10" defaultColWidth="9.140625" defaultRowHeight="15" x14ac:dyDescent="0.25"/>
  <cols>
    <col min="2" max="2" width="9" customWidth="1"/>
    <col min="3" max="3" width="13.42578125" customWidth="1"/>
    <col min="4" max="4" width="6.42578125" customWidth="1"/>
    <col min="5" max="5" width="11.5703125" customWidth="1"/>
    <col min="6" max="6" width="14.42578125" customWidth="1"/>
    <col min="7" max="7" width="47" customWidth="1"/>
    <col min="8" max="8" width="23" customWidth="1"/>
    <col min="9" max="9" width="37" customWidth="1"/>
    <col min="10" max="10" width="25" customWidth="1"/>
    <col min="11" max="11" width="43" customWidth="1"/>
    <col min="12" max="12" width="14.140625" customWidth="1"/>
    <col min="13" max="13" width="12" customWidth="1"/>
    <col min="14" max="14" width="9.85546875" customWidth="1"/>
    <col min="15" max="15" width="23.140625" customWidth="1"/>
    <col min="16" max="16" width="6.7109375" customWidth="1"/>
    <col min="17" max="17" width="9.85546875" customWidth="1"/>
    <col min="18" max="18" width="22.28515625" customWidth="1"/>
    <col min="19" max="19" width="15.5703125" customWidth="1"/>
    <col min="20" max="20" width="10.5703125" customWidth="1"/>
    <col min="21" max="21" width="35" customWidth="1"/>
    <col min="22" max="22" width="15.7109375" customWidth="1"/>
    <col min="23" max="23" width="15.28515625" customWidth="1"/>
    <col min="24" max="24" width="13" customWidth="1"/>
    <col min="25" max="25" width="11" customWidth="1"/>
    <col min="26" max="26" width="11.5703125" customWidth="1"/>
    <col min="27" max="27" width="11.85546875" customWidth="1"/>
    <col min="28" max="28" width="11.42578125" customWidth="1"/>
    <col min="29" max="29" width="13" customWidth="1"/>
    <col min="30" max="30" width="14.7109375" customWidth="1"/>
    <col min="31" max="31" width="17.7109375" customWidth="1"/>
    <col min="32" max="32" width="14.28515625" customWidth="1"/>
    <col min="33" max="33" width="15.140625" customWidth="1"/>
    <col min="34" max="34" width="34" customWidth="1"/>
    <col min="35" max="35" width="24" customWidth="1"/>
    <col min="36" max="36" width="16.28515625" customWidth="1"/>
    <col min="37" max="37" width="7" customWidth="1"/>
    <col min="38" max="38" width="7.5703125" customWidth="1"/>
    <col min="39" max="39" width="18.5703125" customWidth="1"/>
    <col min="40" max="40" width="12.7109375" customWidth="1"/>
    <col min="41" max="41" width="27" customWidth="1"/>
    <col min="42" max="43" width="32" customWidth="1"/>
    <col min="44" max="44" width="14" customWidth="1"/>
    <col min="45" max="45" width="11.7109375" style="15" customWidth="1"/>
    <col min="46" max="46" width="12.5703125" customWidth="1"/>
    <col min="47" max="47" width="13.140625" style="15" customWidth="1"/>
    <col min="48" max="48" width="19" customWidth="1"/>
    <col min="49" max="255" width="8" hidden="1"/>
  </cols>
  <sheetData>
    <row r="1" spans="1:48" x14ac:dyDescent="0.25">
      <c r="B1" s="1" t="s">
        <v>0</v>
      </c>
      <c r="C1" s="1">
        <v>59</v>
      </c>
      <c r="D1" s="1" t="s">
        <v>1</v>
      </c>
    </row>
    <row r="2" spans="1:48" x14ac:dyDescent="0.25">
      <c r="B2" s="1" t="s">
        <v>2</v>
      </c>
      <c r="C2" s="1">
        <v>424</v>
      </c>
      <c r="D2" s="1" t="s">
        <v>3</v>
      </c>
    </row>
    <row r="3" spans="1:48" x14ac:dyDescent="0.25">
      <c r="B3" s="1" t="s">
        <v>4</v>
      </c>
      <c r="C3" s="1">
        <v>1</v>
      </c>
    </row>
    <row r="4" spans="1:48" x14ac:dyDescent="0.25">
      <c r="B4" s="1" t="s">
        <v>5</v>
      </c>
      <c r="C4" s="1">
        <v>409</v>
      </c>
    </row>
    <row r="5" spans="1:48" x14ac:dyDescent="0.25">
      <c r="B5" s="1" t="s">
        <v>6</v>
      </c>
      <c r="C5" s="5">
        <v>43373</v>
      </c>
    </row>
    <row r="6" spans="1:48" x14ac:dyDescent="0.25">
      <c r="B6" s="1" t="s">
        <v>7</v>
      </c>
      <c r="C6" s="1">
        <v>3</v>
      </c>
      <c r="D6" s="1" t="s">
        <v>8</v>
      </c>
    </row>
    <row r="8" spans="1:48" x14ac:dyDescent="0.25">
      <c r="A8" s="1" t="s">
        <v>9</v>
      </c>
      <c r="B8" s="6" t="s">
        <v>10</v>
      </c>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T8" s="7"/>
      <c r="AV8" s="7"/>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27">
        <v>168</v>
      </c>
      <c r="AT9" s="1">
        <v>172</v>
      </c>
      <c r="AU9" s="27">
        <v>176</v>
      </c>
      <c r="AV9" s="1">
        <v>180</v>
      </c>
    </row>
    <row r="10" spans="1:48" x14ac:dyDescent="0.25">
      <c r="A10" s="19"/>
      <c r="B10" s="19"/>
      <c r="C10" s="20" t="s">
        <v>11</v>
      </c>
      <c r="D10" s="20" t="s">
        <v>12</v>
      </c>
      <c r="E10" s="20" t="s">
        <v>13</v>
      </c>
      <c r="F10" s="20" t="s">
        <v>14</v>
      </c>
      <c r="G10" s="20" t="s">
        <v>15</v>
      </c>
      <c r="H10" s="20" t="s">
        <v>16</v>
      </c>
      <c r="I10" s="20" t="s">
        <v>17</v>
      </c>
      <c r="J10" s="20" t="s">
        <v>18</v>
      </c>
      <c r="K10" s="20" t="s">
        <v>19</v>
      </c>
      <c r="L10" s="20" t="s">
        <v>20</v>
      </c>
      <c r="M10" s="20" t="s">
        <v>21</v>
      </c>
      <c r="N10" s="20" t="s">
        <v>22</v>
      </c>
      <c r="O10" s="20" t="s">
        <v>23</v>
      </c>
      <c r="P10" s="20" t="s">
        <v>24</v>
      </c>
      <c r="Q10" s="20" t="s">
        <v>25</v>
      </c>
      <c r="R10" s="20" t="s">
        <v>26</v>
      </c>
      <c r="S10" s="20" t="s">
        <v>27</v>
      </c>
      <c r="T10" s="20" t="s">
        <v>28</v>
      </c>
      <c r="U10" s="20" t="s">
        <v>29</v>
      </c>
      <c r="V10" s="20" t="s">
        <v>30</v>
      </c>
      <c r="W10" s="20" t="s">
        <v>31</v>
      </c>
      <c r="X10" s="20" t="s">
        <v>32</v>
      </c>
      <c r="Y10" s="20" t="s">
        <v>33</v>
      </c>
      <c r="Z10" s="20" t="s">
        <v>34</v>
      </c>
      <c r="AA10" s="20" t="s">
        <v>35</v>
      </c>
      <c r="AB10" s="20" t="s">
        <v>36</v>
      </c>
      <c r="AC10" s="20" t="s">
        <v>37</v>
      </c>
      <c r="AD10" s="20" t="s">
        <v>38</v>
      </c>
      <c r="AE10" s="20" t="s">
        <v>39</v>
      </c>
      <c r="AF10" s="20" t="s">
        <v>40</v>
      </c>
      <c r="AG10" s="20" t="s">
        <v>41</v>
      </c>
      <c r="AH10" s="20" t="s">
        <v>42</v>
      </c>
      <c r="AI10" s="20" t="s">
        <v>43</v>
      </c>
      <c r="AJ10" s="20" t="s">
        <v>44</v>
      </c>
      <c r="AK10" s="20" t="s">
        <v>45</v>
      </c>
      <c r="AL10" s="20" t="s">
        <v>46</v>
      </c>
      <c r="AM10" s="20" t="s">
        <v>47</v>
      </c>
      <c r="AN10" s="20" t="s">
        <v>48</v>
      </c>
      <c r="AO10" s="20" t="s">
        <v>49</v>
      </c>
      <c r="AP10" s="20" t="s">
        <v>50</v>
      </c>
      <c r="AQ10" s="20" t="s">
        <v>51</v>
      </c>
      <c r="AR10" s="20" t="s">
        <v>52</v>
      </c>
      <c r="AS10" s="21" t="s">
        <v>53</v>
      </c>
      <c r="AT10" s="20" t="s">
        <v>54</v>
      </c>
      <c r="AU10" s="21" t="s">
        <v>55</v>
      </c>
      <c r="AV10" s="20" t="s">
        <v>56</v>
      </c>
    </row>
    <row r="11" spans="1:48" x14ac:dyDescent="0.25">
      <c r="A11" s="22">
        <v>1</v>
      </c>
      <c r="B11" s="23" t="s">
        <v>57</v>
      </c>
      <c r="C11" s="24" t="s">
        <v>60</v>
      </c>
      <c r="D11" s="24" t="s">
        <v>2005</v>
      </c>
      <c r="E11" s="24">
        <v>600</v>
      </c>
      <c r="F11" s="25">
        <v>41263</v>
      </c>
      <c r="G11" s="24" t="s">
        <v>136</v>
      </c>
      <c r="H11" s="24" t="s">
        <v>153</v>
      </c>
      <c r="I11" s="24" t="s">
        <v>3806</v>
      </c>
      <c r="J11" s="24" t="s">
        <v>3807</v>
      </c>
      <c r="K11" s="24">
        <v>8760000000</v>
      </c>
      <c r="L11" s="24" t="s">
        <v>69</v>
      </c>
      <c r="M11" s="24">
        <v>899999306</v>
      </c>
      <c r="N11" s="24" t="s">
        <v>109</v>
      </c>
      <c r="O11" s="24" t="s">
        <v>73</v>
      </c>
      <c r="P11" s="24" t="s">
        <v>65</v>
      </c>
      <c r="Q11" s="24">
        <v>0</v>
      </c>
      <c r="R11" s="24">
        <v>899999035</v>
      </c>
      <c r="S11" s="24" t="s">
        <v>106</v>
      </c>
      <c r="T11" s="24">
        <v>0</v>
      </c>
      <c r="U11" s="24" t="s">
        <v>3808</v>
      </c>
      <c r="V11" s="24" t="s">
        <v>75</v>
      </c>
      <c r="W11" s="24" t="s">
        <v>97</v>
      </c>
      <c r="X11" s="24">
        <v>0</v>
      </c>
      <c r="Y11" s="24">
        <v>0</v>
      </c>
      <c r="Z11" s="24" t="s">
        <v>115</v>
      </c>
      <c r="AA11" s="24">
        <v>0</v>
      </c>
      <c r="AB11" s="24">
        <v>0</v>
      </c>
      <c r="AC11" s="24" t="s">
        <v>83</v>
      </c>
      <c r="AD11" s="24">
        <v>93203999</v>
      </c>
      <c r="AE11" s="24">
        <v>0</v>
      </c>
      <c r="AF11" s="24" t="s">
        <v>115</v>
      </c>
      <c r="AG11" s="24">
        <v>0</v>
      </c>
      <c r="AH11" s="24" t="s">
        <v>2027</v>
      </c>
      <c r="AI11" s="24">
        <v>2191</v>
      </c>
      <c r="AJ11" s="24" t="s">
        <v>85</v>
      </c>
      <c r="AK11" s="24">
        <v>0</v>
      </c>
      <c r="AL11" s="24" t="s">
        <v>92</v>
      </c>
      <c r="AM11" s="24">
        <v>11341111033</v>
      </c>
      <c r="AN11" s="24">
        <v>0</v>
      </c>
      <c r="AO11" s="25">
        <v>41263</v>
      </c>
      <c r="AP11" s="25">
        <v>43454</v>
      </c>
      <c r="AQ11" s="25">
        <v>43574</v>
      </c>
      <c r="AR11" s="24">
        <v>1</v>
      </c>
      <c r="AS11" s="26">
        <v>0.7</v>
      </c>
      <c r="AT11" s="24">
        <v>1</v>
      </c>
      <c r="AU11" s="26">
        <v>0.7</v>
      </c>
      <c r="AV11" s="24" t="s">
        <v>58</v>
      </c>
    </row>
    <row r="12" spans="1:48" s="7" customFormat="1" x14ac:dyDescent="0.25">
      <c r="A12" s="22">
        <v>2</v>
      </c>
      <c r="B12" s="23" t="s">
        <v>2010</v>
      </c>
      <c r="C12" s="24" t="s">
        <v>60</v>
      </c>
      <c r="D12" s="24" t="s">
        <v>2005</v>
      </c>
      <c r="E12" s="24">
        <v>95</v>
      </c>
      <c r="F12" s="25">
        <v>41654</v>
      </c>
      <c r="G12" s="24" t="s">
        <v>118</v>
      </c>
      <c r="H12" s="24" t="s">
        <v>153</v>
      </c>
      <c r="I12" s="24" t="s">
        <v>3809</v>
      </c>
      <c r="J12" s="24" t="s">
        <v>3810</v>
      </c>
      <c r="K12" s="24">
        <v>0</v>
      </c>
      <c r="L12" s="24" t="s">
        <v>69</v>
      </c>
      <c r="M12" s="24">
        <v>899999306</v>
      </c>
      <c r="N12" s="24" t="s">
        <v>109</v>
      </c>
      <c r="O12" s="24" t="s">
        <v>73</v>
      </c>
      <c r="P12" s="24" t="s">
        <v>65</v>
      </c>
      <c r="Q12" s="24">
        <v>0</v>
      </c>
      <c r="R12" s="24">
        <v>860051853</v>
      </c>
      <c r="S12" s="24" t="s">
        <v>89</v>
      </c>
      <c r="T12" s="24">
        <v>0</v>
      </c>
      <c r="U12" s="24" t="s">
        <v>3811</v>
      </c>
      <c r="V12" s="24" t="s">
        <v>75</v>
      </c>
      <c r="W12" s="24" t="s">
        <v>97</v>
      </c>
      <c r="X12" s="24">
        <v>0</v>
      </c>
      <c r="Y12" s="24">
        <v>0</v>
      </c>
      <c r="Z12" s="24" t="s">
        <v>115</v>
      </c>
      <c r="AA12" s="24">
        <v>0</v>
      </c>
      <c r="AB12" s="24">
        <v>0</v>
      </c>
      <c r="AC12" s="24" t="s">
        <v>83</v>
      </c>
      <c r="AD12" s="24">
        <v>79395305</v>
      </c>
      <c r="AE12" s="24">
        <v>0</v>
      </c>
      <c r="AF12" s="24" t="s">
        <v>115</v>
      </c>
      <c r="AG12" s="24">
        <v>0</v>
      </c>
      <c r="AH12" s="24" t="s">
        <v>2107</v>
      </c>
      <c r="AI12" s="24">
        <v>3652</v>
      </c>
      <c r="AJ12" s="24" t="s">
        <v>85</v>
      </c>
      <c r="AK12" s="24">
        <v>0</v>
      </c>
      <c r="AL12" s="24" t="s">
        <v>92</v>
      </c>
      <c r="AM12" s="24">
        <v>0</v>
      </c>
      <c r="AN12" s="24">
        <v>0</v>
      </c>
      <c r="AO12" s="25">
        <v>41654</v>
      </c>
      <c r="AP12" s="25">
        <v>45306</v>
      </c>
      <c r="AQ12" s="25">
        <v>45426</v>
      </c>
      <c r="AR12" s="24">
        <v>1</v>
      </c>
      <c r="AS12" s="26">
        <v>1</v>
      </c>
      <c r="AT12" s="24">
        <v>1</v>
      </c>
      <c r="AU12" s="26">
        <v>0</v>
      </c>
      <c r="AV12" s="24" t="s">
        <v>3812</v>
      </c>
    </row>
    <row r="13" spans="1:48" s="7" customFormat="1" x14ac:dyDescent="0.25">
      <c r="A13" s="22">
        <v>3</v>
      </c>
      <c r="B13" s="23" t="s">
        <v>2014</v>
      </c>
      <c r="C13" s="24" t="s">
        <v>60</v>
      </c>
      <c r="D13" s="24" t="s">
        <v>2005</v>
      </c>
      <c r="E13" s="24">
        <v>106</v>
      </c>
      <c r="F13" s="25">
        <v>41654</v>
      </c>
      <c r="G13" s="24" t="s">
        <v>118</v>
      </c>
      <c r="H13" s="24" t="s">
        <v>153</v>
      </c>
      <c r="I13" s="24" t="s">
        <v>3809</v>
      </c>
      <c r="J13" s="24" t="s">
        <v>3813</v>
      </c>
      <c r="K13" s="24">
        <v>0</v>
      </c>
      <c r="L13" s="24" t="s">
        <v>69</v>
      </c>
      <c r="M13" s="24">
        <v>899999306</v>
      </c>
      <c r="N13" s="24" t="s">
        <v>109</v>
      </c>
      <c r="O13" s="24" t="s">
        <v>73</v>
      </c>
      <c r="P13" s="24" t="s">
        <v>65</v>
      </c>
      <c r="Q13" s="24">
        <v>0</v>
      </c>
      <c r="R13" s="24">
        <v>860066789</v>
      </c>
      <c r="S13" s="24" t="s">
        <v>100</v>
      </c>
      <c r="T13" s="24">
        <v>0</v>
      </c>
      <c r="U13" s="24" t="s">
        <v>3814</v>
      </c>
      <c r="V13" s="24" t="s">
        <v>75</v>
      </c>
      <c r="W13" s="24" t="s">
        <v>97</v>
      </c>
      <c r="X13" s="24">
        <v>0</v>
      </c>
      <c r="Y13" s="24">
        <v>0</v>
      </c>
      <c r="Z13" s="24" t="s">
        <v>115</v>
      </c>
      <c r="AA13" s="24">
        <v>0</v>
      </c>
      <c r="AB13" s="24">
        <v>0</v>
      </c>
      <c r="AC13" s="24" t="s">
        <v>83</v>
      </c>
      <c r="AD13" s="24">
        <v>79395305</v>
      </c>
      <c r="AE13" s="24">
        <v>0</v>
      </c>
      <c r="AF13" s="24" t="s">
        <v>115</v>
      </c>
      <c r="AG13" s="24">
        <v>0</v>
      </c>
      <c r="AH13" s="24" t="s">
        <v>2846</v>
      </c>
      <c r="AI13" s="24">
        <v>3642</v>
      </c>
      <c r="AJ13" s="24" t="s">
        <v>85</v>
      </c>
      <c r="AK13" s="24">
        <v>0</v>
      </c>
      <c r="AL13" s="24" t="s">
        <v>92</v>
      </c>
      <c r="AM13" s="24">
        <v>0</v>
      </c>
      <c r="AN13" s="24">
        <v>0</v>
      </c>
      <c r="AO13" s="25">
        <v>41664</v>
      </c>
      <c r="AP13" s="25">
        <v>45306</v>
      </c>
      <c r="AQ13" s="25">
        <v>45426</v>
      </c>
      <c r="AR13" s="24">
        <v>1</v>
      </c>
      <c r="AS13" s="26">
        <v>1</v>
      </c>
      <c r="AT13" s="24">
        <v>1</v>
      </c>
      <c r="AU13" s="26">
        <v>0</v>
      </c>
      <c r="AV13" s="24" t="s">
        <v>3812</v>
      </c>
    </row>
    <row r="14" spans="1:48" s="7" customFormat="1" x14ac:dyDescent="0.25">
      <c r="A14" s="22">
        <v>4</v>
      </c>
      <c r="B14" s="23" t="s">
        <v>2017</v>
      </c>
      <c r="C14" s="24" t="s">
        <v>60</v>
      </c>
      <c r="D14" s="24" t="s">
        <v>2005</v>
      </c>
      <c r="E14" s="24">
        <v>129</v>
      </c>
      <c r="F14" s="25">
        <v>41660</v>
      </c>
      <c r="G14" s="24" t="s">
        <v>118</v>
      </c>
      <c r="H14" s="24" t="s">
        <v>153</v>
      </c>
      <c r="I14" s="24" t="s">
        <v>3809</v>
      </c>
      <c r="J14" s="24" t="s">
        <v>3815</v>
      </c>
      <c r="K14" s="24">
        <v>0</v>
      </c>
      <c r="L14" s="24" t="s">
        <v>69</v>
      </c>
      <c r="M14" s="24">
        <v>899999306</v>
      </c>
      <c r="N14" s="24" t="s">
        <v>109</v>
      </c>
      <c r="O14" s="24" t="s">
        <v>73</v>
      </c>
      <c r="P14" s="24" t="s">
        <v>65</v>
      </c>
      <c r="Q14" s="24">
        <v>0</v>
      </c>
      <c r="R14" s="24">
        <v>860075558</v>
      </c>
      <c r="S14" s="24" t="s">
        <v>63</v>
      </c>
      <c r="T14" s="24">
        <v>0</v>
      </c>
      <c r="U14" s="24" t="s">
        <v>3816</v>
      </c>
      <c r="V14" s="24" t="s">
        <v>75</v>
      </c>
      <c r="W14" s="24" t="s">
        <v>97</v>
      </c>
      <c r="X14" s="24">
        <v>0</v>
      </c>
      <c r="Y14" s="24">
        <v>0</v>
      </c>
      <c r="Z14" s="24" t="s">
        <v>115</v>
      </c>
      <c r="AA14" s="24">
        <v>0</v>
      </c>
      <c r="AB14" s="24">
        <v>0</v>
      </c>
      <c r="AC14" s="24" t="s">
        <v>83</v>
      </c>
      <c r="AD14" s="24">
        <v>79395305</v>
      </c>
      <c r="AE14" s="24">
        <v>0</v>
      </c>
      <c r="AF14" s="24" t="s">
        <v>115</v>
      </c>
      <c r="AG14" s="24">
        <v>0</v>
      </c>
      <c r="AH14" s="24" t="s">
        <v>3766</v>
      </c>
      <c r="AI14" s="24">
        <v>3652</v>
      </c>
      <c r="AJ14" s="24" t="s">
        <v>85</v>
      </c>
      <c r="AK14" s="24">
        <v>0</v>
      </c>
      <c r="AL14" s="24" t="s">
        <v>92</v>
      </c>
      <c r="AM14" s="24">
        <v>0</v>
      </c>
      <c r="AN14" s="24">
        <v>0</v>
      </c>
      <c r="AO14" s="25">
        <v>41660</v>
      </c>
      <c r="AP14" s="25">
        <v>45312</v>
      </c>
      <c r="AQ14" s="25">
        <v>45432</v>
      </c>
      <c r="AR14" s="24">
        <v>1</v>
      </c>
      <c r="AS14" s="26">
        <v>1</v>
      </c>
      <c r="AT14" s="24">
        <v>1</v>
      </c>
      <c r="AU14" s="26">
        <v>0</v>
      </c>
      <c r="AV14" s="24" t="s">
        <v>3812</v>
      </c>
    </row>
    <row r="15" spans="1:48" s="7" customFormat="1" x14ac:dyDescent="0.25">
      <c r="A15" s="22">
        <v>5</v>
      </c>
      <c r="B15" s="23" t="s">
        <v>2020</v>
      </c>
      <c r="C15" s="24" t="s">
        <v>60</v>
      </c>
      <c r="D15" s="24" t="s">
        <v>2005</v>
      </c>
      <c r="E15" s="24">
        <v>517</v>
      </c>
      <c r="F15" s="25">
        <v>42236</v>
      </c>
      <c r="G15" s="24" t="s">
        <v>116</v>
      </c>
      <c r="H15" s="24" t="s">
        <v>153</v>
      </c>
      <c r="I15" s="24" t="s">
        <v>3806</v>
      </c>
      <c r="J15" s="24" t="s">
        <v>3817</v>
      </c>
      <c r="K15" s="24">
        <v>0</v>
      </c>
      <c r="L15" s="24" t="s">
        <v>69</v>
      </c>
      <c r="M15" s="24">
        <v>899999306</v>
      </c>
      <c r="N15" s="24" t="s">
        <v>109</v>
      </c>
      <c r="O15" s="24" t="s">
        <v>73</v>
      </c>
      <c r="P15" s="24" t="s">
        <v>65</v>
      </c>
      <c r="Q15" s="24">
        <v>0</v>
      </c>
      <c r="R15" s="24">
        <v>899999316</v>
      </c>
      <c r="S15" s="24" t="s">
        <v>72</v>
      </c>
      <c r="T15" s="24">
        <v>0</v>
      </c>
      <c r="U15" s="24" t="s">
        <v>3818</v>
      </c>
      <c r="V15" s="24" t="s">
        <v>75</v>
      </c>
      <c r="W15" s="24" t="s">
        <v>97</v>
      </c>
      <c r="X15" s="24">
        <v>0</v>
      </c>
      <c r="Y15" s="24">
        <v>0</v>
      </c>
      <c r="Z15" s="24" t="s">
        <v>115</v>
      </c>
      <c r="AA15" s="24">
        <v>0</v>
      </c>
      <c r="AB15" s="24">
        <v>0</v>
      </c>
      <c r="AC15" s="24" t="s">
        <v>83</v>
      </c>
      <c r="AD15" s="24">
        <v>35455044</v>
      </c>
      <c r="AE15" s="24">
        <v>0</v>
      </c>
      <c r="AF15" s="24" t="s">
        <v>115</v>
      </c>
      <c r="AG15" s="24">
        <v>0</v>
      </c>
      <c r="AH15" s="24" t="s">
        <v>3819</v>
      </c>
      <c r="AI15" s="24">
        <v>1229</v>
      </c>
      <c r="AJ15" s="24" t="s">
        <v>85</v>
      </c>
      <c r="AK15" s="24">
        <v>0</v>
      </c>
      <c r="AL15" s="24" t="s">
        <v>92</v>
      </c>
      <c r="AM15" s="24">
        <v>0</v>
      </c>
      <c r="AN15" s="24">
        <v>0</v>
      </c>
      <c r="AO15" s="25">
        <v>42236</v>
      </c>
      <c r="AP15" s="25">
        <v>43465</v>
      </c>
      <c r="AQ15" s="25">
        <v>43585</v>
      </c>
      <c r="AR15" s="24">
        <v>1</v>
      </c>
      <c r="AS15" s="26">
        <v>0</v>
      </c>
      <c r="AT15" s="24">
        <v>1</v>
      </c>
      <c r="AU15" s="26">
        <v>0</v>
      </c>
      <c r="AV15" s="24"/>
    </row>
    <row r="16" spans="1:48" s="7" customFormat="1" x14ac:dyDescent="0.25">
      <c r="A16" s="22">
        <v>6</v>
      </c>
      <c r="B16" s="23" t="s">
        <v>2024</v>
      </c>
      <c r="C16" s="24" t="s">
        <v>60</v>
      </c>
      <c r="D16" s="24" t="s">
        <v>2005</v>
      </c>
      <c r="E16" s="24">
        <v>67</v>
      </c>
      <c r="F16" s="25">
        <v>42767</v>
      </c>
      <c r="G16" s="24" t="s">
        <v>98</v>
      </c>
      <c r="H16" s="24" t="s">
        <v>153</v>
      </c>
      <c r="I16" s="24" t="s">
        <v>3806</v>
      </c>
      <c r="J16" s="24" t="s">
        <v>3820</v>
      </c>
      <c r="K16" s="24">
        <v>4880000000</v>
      </c>
      <c r="L16" s="24" t="s">
        <v>69</v>
      </c>
      <c r="M16" s="24">
        <v>899999306</v>
      </c>
      <c r="N16" s="24" t="s">
        <v>109</v>
      </c>
      <c r="O16" s="24" t="s">
        <v>73</v>
      </c>
      <c r="P16" s="24" t="s">
        <v>65</v>
      </c>
      <c r="Q16" s="24">
        <v>0</v>
      </c>
      <c r="R16" s="24">
        <v>890316344</v>
      </c>
      <c r="S16" s="24" t="s">
        <v>100</v>
      </c>
      <c r="T16" s="24">
        <v>0</v>
      </c>
      <c r="U16" s="24" t="s">
        <v>3801</v>
      </c>
      <c r="V16" s="24" t="s">
        <v>75</v>
      </c>
      <c r="W16" s="24" t="s">
        <v>97</v>
      </c>
      <c r="X16" s="24">
        <v>0</v>
      </c>
      <c r="Y16" s="24">
        <v>0</v>
      </c>
      <c r="Z16" s="24" t="s">
        <v>115</v>
      </c>
      <c r="AA16" s="24">
        <v>0</v>
      </c>
      <c r="AB16" s="24">
        <v>0</v>
      </c>
      <c r="AC16" s="24" t="s">
        <v>83</v>
      </c>
      <c r="AD16" s="24">
        <v>0</v>
      </c>
      <c r="AE16" s="24">
        <v>0</v>
      </c>
      <c r="AF16" s="24" t="s">
        <v>115</v>
      </c>
      <c r="AG16" s="24">
        <v>0</v>
      </c>
      <c r="AH16" s="24" t="s">
        <v>3821</v>
      </c>
      <c r="AI16" s="24">
        <v>331</v>
      </c>
      <c r="AJ16" s="24" t="s">
        <v>85</v>
      </c>
      <c r="AK16" s="24">
        <v>0</v>
      </c>
      <c r="AL16" s="24" t="s">
        <v>92</v>
      </c>
      <c r="AM16" s="24">
        <v>2440000</v>
      </c>
      <c r="AN16" s="24">
        <v>180</v>
      </c>
      <c r="AO16" s="25">
        <v>42768</v>
      </c>
      <c r="AP16" s="25">
        <v>43099</v>
      </c>
      <c r="AQ16" s="25">
        <v>43219</v>
      </c>
      <c r="AR16" s="24">
        <v>1</v>
      </c>
      <c r="AS16" s="26">
        <v>1</v>
      </c>
      <c r="AT16" s="24">
        <v>1</v>
      </c>
      <c r="AU16" s="26">
        <v>1</v>
      </c>
      <c r="AV16" s="24"/>
    </row>
    <row r="17" spans="1:48" s="7" customFormat="1" x14ac:dyDescent="0.25">
      <c r="A17" s="22">
        <v>7</v>
      </c>
      <c r="B17" s="23" t="s">
        <v>2028</v>
      </c>
      <c r="C17" s="24" t="s">
        <v>60</v>
      </c>
      <c r="D17" s="24" t="s">
        <v>2005</v>
      </c>
      <c r="E17" s="24">
        <v>448</v>
      </c>
      <c r="F17" s="25">
        <v>42829</v>
      </c>
      <c r="G17" s="24" t="s">
        <v>93</v>
      </c>
      <c r="H17" s="24" t="s">
        <v>153</v>
      </c>
      <c r="I17" s="24" t="s">
        <v>3806</v>
      </c>
      <c r="J17" s="24" t="s">
        <v>3822</v>
      </c>
      <c r="K17" s="24">
        <v>2131165066</v>
      </c>
      <c r="L17" s="24" t="s">
        <v>69</v>
      </c>
      <c r="M17" s="24">
        <v>899999306</v>
      </c>
      <c r="N17" s="24" t="s">
        <v>109</v>
      </c>
      <c r="O17" s="24" t="s">
        <v>73</v>
      </c>
      <c r="P17" s="24" t="s">
        <v>65</v>
      </c>
      <c r="Q17" s="24">
        <v>0</v>
      </c>
      <c r="R17" s="24">
        <v>830090728</v>
      </c>
      <c r="S17" s="24" t="s">
        <v>72</v>
      </c>
      <c r="T17" s="24">
        <v>0</v>
      </c>
      <c r="U17" s="24" t="s">
        <v>3823</v>
      </c>
      <c r="V17" s="24" t="s">
        <v>75</v>
      </c>
      <c r="W17" s="24" t="s">
        <v>97</v>
      </c>
      <c r="X17" s="24">
        <v>0</v>
      </c>
      <c r="Y17" s="24">
        <v>0</v>
      </c>
      <c r="Z17" s="24" t="s">
        <v>115</v>
      </c>
      <c r="AA17" s="24">
        <v>0</v>
      </c>
      <c r="AB17" s="24">
        <v>0</v>
      </c>
      <c r="AC17" s="24" t="s">
        <v>83</v>
      </c>
      <c r="AD17" s="24">
        <v>79718060</v>
      </c>
      <c r="AE17" s="24">
        <v>0</v>
      </c>
      <c r="AF17" s="24" t="s">
        <v>115</v>
      </c>
      <c r="AG17" s="24">
        <v>0</v>
      </c>
      <c r="AH17" s="24" t="s">
        <v>3962</v>
      </c>
      <c r="AI17" s="24">
        <v>268</v>
      </c>
      <c r="AJ17" s="24" t="s">
        <v>85</v>
      </c>
      <c r="AK17" s="24">
        <v>0</v>
      </c>
      <c r="AL17" s="24" t="s">
        <v>92</v>
      </c>
      <c r="AM17" s="24">
        <v>1076238358</v>
      </c>
      <c r="AN17" s="24">
        <v>246</v>
      </c>
      <c r="AO17" s="25">
        <v>42830</v>
      </c>
      <c r="AP17" s="25">
        <v>43098</v>
      </c>
      <c r="AQ17" s="25">
        <v>43218</v>
      </c>
      <c r="AR17" s="24">
        <v>1</v>
      </c>
      <c r="AS17" s="26">
        <v>0.86</v>
      </c>
      <c r="AT17" s="24">
        <v>1</v>
      </c>
      <c r="AU17" s="26">
        <v>0.86</v>
      </c>
      <c r="AV17" s="24"/>
    </row>
    <row r="18" spans="1:48" s="7" customFormat="1" x14ac:dyDescent="0.25">
      <c r="A18" s="22">
        <v>8</v>
      </c>
      <c r="B18" s="23" t="s">
        <v>2033</v>
      </c>
      <c r="C18" s="24" t="s">
        <v>60</v>
      </c>
      <c r="D18" s="24" t="s">
        <v>2005</v>
      </c>
      <c r="E18" s="24">
        <v>525</v>
      </c>
      <c r="F18" s="25">
        <v>42853</v>
      </c>
      <c r="G18" s="24" t="s">
        <v>93</v>
      </c>
      <c r="H18" s="24" t="s">
        <v>153</v>
      </c>
      <c r="I18" s="24" t="s">
        <v>3806</v>
      </c>
      <c r="J18" s="24" t="s">
        <v>3824</v>
      </c>
      <c r="K18" s="24">
        <v>3700000000</v>
      </c>
      <c r="L18" s="24" t="s">
        <v>69</v>
      </c>
      <c r="M18" s="24">
        <v>899999306</v>
      </c>
      <c r="N18" s="24" t="s">
        <v>109</v>
      </c>
      <c r="O18" s="24" t="s">
        <v>73</v>
      </c>
      <c r="P18" s="24" t="s">
        <v>65</v>
      </c>
      <c r="Q18" s="24">
        <v>0</v>
      </c>
      <c r="R18" s="24">
        <v>890316344</v>
      </c>
      <c r="S18" s="24" t="s">
        <v>72</v>
      </c>
      <c r="T18" s="24">
        <v>0</v>
      </c>
      <c r="U18" s="24" t="s">
        <v>3801</v>
      </c>
      <c r="V18" s="24" t="s">
        <v>75</v>
      </c>
      <c r="W18" s="24" t="s">
        <v>97</v>
      </c>
      <c r="X18" s="24">
        <v>0</v>
      </c>
      <c r="Y18" s="24">
        <v>0</v>
      </c>
      <c r="Z18" s="24" t="s">
        <v>115</v>
      </c>
      <c r="AA18" s="24">
        <v>0</v>
      </c>
      <c r="AB18" s="24">
        <v>0</v>
      </c>
      <c r="AC18" s="24" t="s">
        <v>83</v>
      </c>
      <c r="AD18" s="24">
        <v>86048685</v>
      </c>
      <c r="AE18" s="24">
        <v>0</v>
      </c>
      <c r="AF18" s="24" t="s">
        <v>115</v>
      </c>
      <c r="AG18" s="24">
        <v>0</v>
      </c>
      <c r="AH18" s="24" t="s">
        <v>2228</v>
      </c>
      <c r="AI18" s="24">
        <v>245</v>
      </c>
      <c r="AJ18" s="24" t="s">
        <v>85</v>
      </c>
      <c r="AK18" s="24">
        <v>0</v>
      </c>
      <c r="AL18" s="24" t="s">
        <v>86</v>
      </c>
      <c r="AM18" s="24">
        <v>1600000000</v>
      </c>
      <c r="AN18" s="24">
        <v>210</v>
      </c>
      <c r="AO18" s="25">
        <v>42853</v>
      </c>
      <c r="AP18" s="25">
        <v>43098</v>
      </c>
      <c r="AQ18" s="25">
        <v>43218</v>
      </c>
      <c r="AR18" s="24">
        <v>1</v>
      </c>
      <c r="AS18" s="26">
        <v>0.95</v>
      </c>
      <c r="AT18" s="24">
        <v>1</v>
      </c>
      <c r="AU18" s="26">
        <v>0.5</v>
      </c>
      <c r="AV18" s="24"/>
    </row>
    <row r="19" spans="1:48" s="7" customFormat="1" x14ac:dyDescent="0.25">
      <c r="A19" s="22">
        <v>9</v>
      </c>
      <c r="B19" s="23" t="s">
        <v>2037</v>
      </c>
      <c r="C19" s="24" t="s">
        <v>60</v>
      </c>
      <c r="D19" s="24" t="s">
        <v>2005</v>
      </c>
      <c r="E19" s="24">
        <v>580</v>
      </c>
      <c r="F19" s="25">
        <v>42867</v>
      </c>
      <c r="G19" s="24" t="s">
        <v>93</v>
      </c>
      <c r="H19" s="24" t="s">
        <v>153</v>
      </c>
      <c r="I19" s="24" t="s">
        <v>3806</v>
      </c>
      <c r="J19" s="24" t="s">
        <v>3825</v>
      </c>
      <c r="K19" s="24">
        <v>36764137</v>
      </c>
      <c r="L19" s="24" t="s">
        <v>69</v>
      </c>
      <c r="M19" s="24">
        <v>899999306</v>
      </c>
      <c r="N19" s="24" t="s">
        <v>109</v>
      </c>
      <c r="O19" s="24" t="s">
        <v>73</v>
      </c>
      <c r="P19" s="24" t="s">
        <v>65</v>
      </c>
      <c r="Q19" s="24">
        <v>0</v>
      </c>
      <c r="R19" s="24">
        <v>900368973</v>
      </c>
      <c r="S19" s="24" t="s">
        <v>72</v>
      </c>
      <c r="T19" s="24">
        <v>0</v>
      </c>
      <c r="U19" s="24" t="s">
        <v>3781</v>
      </c>
      <c r="V19" s="24" t="s">
        <v>75</v>
      </c>
      <c r="W19" s="24" t="s">
        <v>97</v>
      </c>
      <c r="X19" s="24">
        <v>0</v>
      </c>
      <c r="Y19" s="24">
        <v>0</v>
      </c>
      <c r="Z19" s="24" t="s">
        <v>115</v>
      </c>
      <c r="AA19" s="24">
        <v>0</v>
      </c>
      <c r="AB19" s="24">
        <v>0</v>
      </c>
      <c r="AC19" s="24" t="s">
        <v>83</v>
      </c>
      <c r="AD19" s="24">
        <v>52815673</v>
      </c>
      <c r="AE19" s="24">
        <v>0</v>
      </c>
      <c r="AF19" s="24" t="s">
        <v>115</v>
      </c>
      <c r="AG19" s="24">
        <v>0</v>
      </c>
      <c r="AH19" s="24" t="s">
        <v>3376</v>
      </c>
      <c r="AI19" s="24">
        <v>195</v>
      </c>
      <c r="AJ19" s="24" t="s">
        <v>85</v>
      </c>
      <c r="AK19" s="24">
        <v>0</v>
      </c>
      <c r="AL19" s="24" t="s">
        <v>92</v>
      </c>
      <c r="AM19" s="24">
        <v>15000000</v>
      </c>
      <c r="AN19" s="24">
        <v>0</v>
      </c>
      <c r="AO19" s="25">
        <v>42874</v>
      </c>
      <c r="AP19" s="25">
        <v>43069</v>
      </c>
      <c r="AQ19" s="25">
        <v>43189</v>
      </c>
      <c r="AR19" s="24">
        <v>1</v>
      </c>
      <c r="AS19" s="26">
        <v>0.9</v>
      </c>
      <c r="AT19" s="24">
        <v>1</v>
      </c>
      <c r="AU19" s="26">
        <v>0.9</v>
      </c>
      <c r="AV19" s="24"/>
    </row>
    <row r="20" spans="1:48" s="7" customFormat="1" x14ac:dyDescent="0.25">
      <c r="A20" s="22">
        <v>10</v>
      </c>
      <c r="B20" s="23" t="s">
        <v>2042</v>
      </c>
      <c r="C20" s="24" t="s">
        <v>60</v>
      </c>
      <c r="D20" s="24" t="s">
        <v>2005</v>
      </c>
      <c r="E20" s="24">
        <v>583</v>
      </c>
      <c r="F20" s="25">
        <v>42874</v>
      </c>
      <c r="G20" s="24" t="s">
        <v>93</v>
      </c>
      <c r="H20" s="24" t="s">
        <v>153</v>
      </c>
      <c r="I20" s="24" t="s">
        <v>3826</v>
      </c>
      <c r="J20" s="24" t="s">
        <v>3827</v>
      </c>
      <c r="K20" s="24">
        <v>938900000</v>
      </c>
      <c r="L20" s="24" t="s">
        <v>69</v>
      </c>
      <c r="M20" s="24">
        <v>899999306</v>
      </c>
      <c r="N20" s="24" t="s">
        <v>109</v>
      </c>
      <c r="O20" s="24" t="s">
        <v>73</v>
      </c>
      <c r="P20" s="24" t="s">
        <v>65</v>
      </c>
      <c r="Q20" s="24">
        <v>0</v>
      </c>
      <c r="R20" s="24">
        <v>860016662</v>
      </c>
      <c r="S20" s="24" t="s">
        <v>72</v>
      </c>
      <c r="T20" s="24">
        <v>0</v>
      </c>
      <c r="U20" s="24" t="s">
        <v>3742</v>
      </c>
      <c r="V20" s="24" t="s">
        <v>75</v>
      </c>
      <c r="W20" s="24" t="s">
        <v>97</v>
      </c>
      <c r="X20" s="24">
        <v>0</v>
      </c>
      <c r="Y20" s="24">
        <v>0</v>
      </c>
      <c r="Z20" s="24" t="s">
        <v>115</v>
      </c>
      <c r="AA20" s="24">
        <v>0</v>
      </c>
      <c r="AB20" s="24">
        <v>0</v>
      </c>
      <c r="AC20" s="24" t="s">
        <v>83</v>
      </c>
      <c r="AD20" s="24">
        <v>31974731</v>
      </c>
      <c r="AE20" s="24">
        <v>0</v>
      </c>
      <c r="AF20" s="24" t="s">
        <v>115</v>
      </c>
      <c r="AG20" s="24">
        <v>0</v>
      </c>
      <c r="AH20" s="24" t="s">
        <v>2218</v>
      </c>
      <c r="AI20" s="24">
        <v>224</v>
      </c>
      <c r="AJ20" s="24" t="s">
        <v>85</v>
      </c>
      <c r="AK20" s="24">
        <v>0</v>
      </c>
      <c r="AL20" s="24" t="s">
        <v>92</v>
      </c>
      <c r="AM20" s="24">
        <v>0</v>
      </c>
      <c r="AN20" s="24">
        <v>0</v>
      </c>
      <c r="AO20" s="25">
        <v>42874</v>
      </c>
      <c r="AP20" s="25">
        <v>43098</v>
      </c>
      <c r="AQ20" s="25">
        <v>43218</v>
      </c>
      <c r="AR20" s="24">
        <v>1</v>
      </c>
      <c r="AS20" s="26">
        <v>1</v>
      </c>
      <c r="AT20" s="24">
        <v>1</v>
      </c>
      <c r="AU20" s="26">
        <v>1</v>
      </c>
      <c r="AV20" s="24"/>
    </row>
    <row r="21" spans="1:48" s="7" customFormat="1" x14ac:dyDescent="0.25">
      <c r="A21" s="22">
        <v>11</v>
      </c>
      <c r="B21" s="23" t="s">
        <v>2045</v>
      </c>
      <c r="C21" s="24" t="s">
        <v>60</v>
      </c>
      <c r="D21" s="24" t="s">
        <v>2005</v>
      </c>
      <c r="E21" s="24">
        <v>624</v>
      </c>
      <c r="F21" s="25">
        <v>42886</v>
      </c>
      <c r="G21" s="24" t="s">
        <v>93</v>
      </c>
      <c r="H21" s="24" t="s">
        <v>153</v>
      </c>
      <c r="I21" s="24" t="s">
        <v>3806</v>
      </c>
      <c r="J21" s="24" t="s">
        <v>3828</v>
      </c>
      <c r="K21" s="24">
        <v>0</v>
      </c>
      <c r="L21" s="24" t="s">
        <v>69</v>
      </c>
      <c r="M21" s="24">
        <v>899999306</v>
      </c>
      <c r="N21" s="24" t="s">
        <v>109</v>
      </c>
      <c r="O21" s="24" t="s">
        <v>73</v>
      </c>
      <c r="P21" s="24" t="s">
        <v>65</v>
      </c>
      <c r="Q21" s="24">
        <v>0</v>
      </c>
      <c r="R21" s="24">
        <v>860520395</v>
      </c>
      <c r="S21" s="24" t="s">
        <v>72</v>
      </c>
      <c r="T21" s="24">
        <v>0</v>
      </c>
      <c r="U21" s="24" t="s">
        <v>3829</v>
      </c>
      <c r="V21" s="24" t="s">
        <v>75</v>
      </c>
      <c r="W21" s="24" t="s">
        <v>97</v>
      </c>
      <c r="X21" s="24">
        <v>0</v>
      </c>
      <c r="Y21" s="24">
        <v>0</v>
      </c>
      <c r="Z21" s="24" t="s">
        <v>115</v>
      </c>
      <c r="AA21" s="24">
        <v>0</v>
      </c>
      <c r="AB21" s="24">
        <v>0</v>
      </c>
      <c r="AC21" s="24" t="s">
        <v>83</v>
      </c>
      <c r="AD21" s="24">
        <v>7185202</v>
      </c>
      <c r="AE21" s="24">
        <v>0</v>
      </c>
      <c r="AF21" s="24" t="s">
        <v>115</v>
      </c>
      <c r="AG21" s="24">
        <v>0</v>
      </c>
      <c r="AH21" s="24" t="s">
        <v>5242</v>
      </c>
      <c r="AI21" s="24">
        <v>579</v>
      </c>
      <c r="AJ21" s="24" t="s">
        <v>85</v>
      </c>
      <c r="AK21" s="24">
        <v>0</v>
      </c>
      <c r="AL21" s="24" t="s">
        <v>92</v>
      </c>
      <c r="AM21" s="24">
        <v>0</v>
      </c>
      <c r="AN21" s="24">
        <v>0</v>
      </c>
      <c r="AO21" s="25">
        <v>42886</v>
      </c>
      <c r="AP21" s="25">
        <v>43465</v>
      </c>
      <c r="AQ21" s="25">
        <v>43585</v>
      </c>
      <c r="AR21" s="24">
        <v>1</v>
      </c>
      <c r="AS21" s="26">
        <v>0.84</v>
      </c>
      <c r="AT21" s="24">
        <v>1</v>
      </c>
      <c r="AU21" s="26">
        <v>0</v>
      </c>
      <c r="AV21" s="24" t="s">
        <v>3830</v>
      </c>
    </row>
    <row r="22" spans="1:48" s="7" customFormat="1" x14ac:dyDescent="0.25">
      <c r="A22" s="22">
        <v>12</v>
      </c>
      <c r="B22" s="23" t="s">
        <v>2049</v>
      </c>
      <c r="C22" s="24" t="s">
        <v>60</v>
      </c>
      <c r="D22" s="24" t="s">
        <v>2005</v>
      </c>
      <c r="E22" s="24">
        <v>833</v>
      </c>
      <c r="F22" s="25">
        <v>43004</v>
      </c>
      <c r="G22" s="24" t="s">
        <v>87</v>
      </c>
      <c r="H22" s="24" t="s">
        <v>153</v>
      </c>
      <c r="I22" s="24" t="s">
        <v>3831</v>
      </c>
      <c r="J22" s="24" t="s">
        <v>3832</v>
      </c>
      <c r="K22" s="24">
        <v>0</v>
      </c>
      <c r="L22" s="24" t="s">
        <v>69</v>
      </c>
      <c r="M22" s="24">
        <v>899999306</v>
      </c>
      <c r="N22" s="24" t="s">
        <v>109</v>
      </c>
      <c r="O22" s="24" t="s">
        <v>73</v>
      </c>
      <c r="P22" s="24" t="s">
        <v>65</v>
      </c>
      <c r="Q22" s="24">
        <v>0</v>
      </c>
      <c r="R22" s="24">
        <v>899999063</v>
      </c>
      <c r="S22" s="24" t="s">
        <v>89</v>
      </c>
      <c r="T22" s="24">
        <v>0</v>
      </c>
      <c r="U22" s="24" t="s">
        <v>3833</v>
      </c>
      <c r="V22" s="24" t="s">
        <v>75</v>
      </c>
      <c r="W22" s="24" t="s">
        <v>97</v>
      </c>
      <c r="X22" s="24">
        <v>0</v>
      </c>
      <c r="Y22" s="24">
        <v>0</v>
      </c>
      <c r="Z22" s="24" t="s">
        <v>115</v>
      </c>
      <c r="AA22" s="24">
        <v>0</v>
      </c>
      <c r="AB22" s="24">
        <v>0</v>
      </c>
      <c r="AC22" s="24" t="s">
        <v>83</v>
      </c>
      <c r="AD22" s="24">
        <v>0</v>
      </c>
      <c r="AE22" s="24">
        <v>0</v>
      </c>
      <c r="AF22" s="24" t="s">
        <v>115</v>
      </c>
      <c r="AG22" s="24">
        <v>0</v>
      </c>
      <c r="AH22" s="24" t="s">
        <v>3834</v>
      </c>
      <c r="AI22" s="24">
        <v>3651</v>
      </c>
      <c r="AJ22" s="24" t="s">
        <v>85</v>
      </c>
      <c r="AK22" s="24">
        <v>0</v>
      </c>
      <c r="AL22" s="24" t="s">
        <v>92</v>
      </c>
      <c r="AM22" s="24">
        <v>0</v>
      </c>
      <c r="AN22" s="24">
        <v>0</v>
      </c>
      <c r="AO22" s="25">
        <v>43004</v>
      </c>
      <c r="AP22" s="25">
        <v>46655</v>
      </c>
      <c r="AQ22" s="25">
        <v>46775</v>
      </c>
      <c r="AR22" s="24">
        <v>1</v>
      </c>
      <c r="AS22" s="26">
        <v>0</v>
      </c>
      <c r="AT22" s="24">
        <v>1</v>
      </c>
      <c r="AU22" s="26">
        <v>0</v>
      </c>
      <c r="AV22" s="24"/>
    </row>
    <row r="23" spans="1:48" s="7" customFormat="1" x14ac:dyDescent="0.25">
      <c r="A23" s="22">
        <v>13</v>
      </c>
      <c r="B23" s="23" t="s">
        <v>2054</v>
      </c>
      <c r="C23" s="24" t="s">
        <v>60</v>
      </c>
      <c r="D23" s="24" t="s">
        <v>2005</v>
      </c>
      <c r="E23" s="24">
        <v>1426</v>
      </c>
      <c r="F23" s="25">
        <v>43061</v>
      </c>
      <c r="G23" s="24" t="s">
        <v>79</v>
      </c>
      <c r="H23" s="24" t="s">
        <v>153</v>
      </c>
      <c r="I23" s="24" t="s">
        <v>3826</v>
      </c>
      <c r="J23" s="24" t="s">
        <v>3835</v>
      </c>
      <c r="K23" s="24">
        <v>1230000000</v>
      </c>
      <c r="L23" s="24" t="s">
        <v>69</v>
      </c>
      <c r="M23" s="24">
        <v>899999306</v>
      </c>
      <c r="N23" s="24" t="s">
        <v>109</v>
      </c>
      <c r="O23" s="24" t="s">
        <v>73</v>
      </c>
      <c r="P23" s="24" t="s">
        <v>65</v>
      </c>
      <c r="Q23" s="24">
        <v>0</v>
      </c>
      <c r="R23" s="24">
        <v>860016662</v>
      </c>
      <c r="S23" s="24" t="s">
        <v>103</v>
      </c>
      <c r="T23" s="24">
        <v>0</v>
      </c>
      <c r="U23" s="24" t="s">
        <v>3742</v>
      </c>
      <c r="V23" s="24" t="s">
        <v>75</v>
      </c>
      <c r="W23" s="24" t="s">
        <v>97</v>
      </c>
      <c r="X23" s="24">
        <v>0</v>
      </c>
      <c r="Y23" s="24">
        <v>0</v>
      </c>
      <c r="Z23" s="24" t="s">
        <v>115</v>
      </c>
      <c r="AA23" s="24">
        <v>0</v>
      </c>
      <c r="AB23" s="24">
        <v>0</v>
      </c>
      <c r="AC23" s="24" t="s">
        <v>83</v>
      </c>
      <c r="AD23" s="24">
        <v>52914322</v>
      </c>
      <c r="AE23" s="24">
        <v>0</v>
      </c>
      <c r="AF23" s="24" t="s">
        <v>115</v>
      </c>
      <c r="AG23" s="24">
        <v>0</v>
      </c>
      <c r="AH23" s="24" t="s">
        <v>3743</v>
      </c>
      <c r="AI23" s="24">
        <v>249</v>
      </c>
      <c r="AJ23" s="24" t="s">
        <v>85</v>
      </c>
      <c r="AK23" s="24">
        <v>0</v>
      </c>
      <c r="AL23" s="24" t="s">
        <v>86</v>
      </c>
      <c r="AM23" s="24">
        <v>600000000</v>
      </c>
      <c r="AN23" s="24">
        <v>60</v>
      </c>
      <c r="AO23" s="25">
        <v>43062</v>
      </c>
      <c r="AP23" s="25">
        <v>43311</v>
      </c>
      <c r="AQ23" s="25">
        <v>43431</v>
      </c>
      <c r="AR23" s="24">
        <v>1</v>
      </c>
      <c r="AS23" s="26">
        <v>0.15</v>
      </c>
      <c r="AT23" s="24">
        <v>1</v>
      </c>
      <c r="AU23" s="26">
        <v>0.15</v>
      </c>
      <c r="AV23" s="24"/>
    </row>
    <row r="24" spans="1:48" s="7" customFormat="1" x14ac:dyDescent="0.25">
      <c r="A24" s="22">
        <v>14</v>
      </c>
      <c r="B24" s="23" t="s">
        <v>2057</v>
      </c>
      <c r="C24" s="24" t="s">
        <v>60</v>
      </c>
      <c r="D24" s="24" t="s">
        <v>2005</v>
      </c>
      <c r="E24" s="24">
        <v>1434</v>
      </c>
      <c r="F24" s="25">
        <v>43068</v>
      </c>
      <c r="G24" s="24" t="s">
        <v>79</v>
      </c>
      <c r="H24" s="24" t="s">
        <v>153</v>
      </c>
      <c r="I24" s="24" t="s">
        <v>3826</v>
      </c>
      <c r="J24" s="24" t="s">
        <v>3836</v>
      </c>
      <c r="K24" s="24">
        <v>300000000</v>
      </c>
      <c r="L24" s="24" t="s">
        <v>69</v>
      </c>
      <c r="M24" s="24">
        <v>899999306</v>
      </c>
      <c r="N24" s="24" t="s">
        <v>109</v>
      </c>
      <c r="O24" s="24" t="s">
        <v>73</v>
      </c>
      <c r="P24" s="24" t="s">
        <v>65</v>
      </c>
      <c r="Q24" s="24">
        <v>0</v>
      </c>
      <c r="R24" s="24">
        <v>830090728</v>
      </c>
      <c r="S24" s="24" t="s">
        <v>112</v>
      </c>
      <c r="T24" s="24">
        <v>0</v>
      </c>
      <c r="U24" s="24" t="s">
        <v>3823</v>
      </c>
      <c r="V24" s="24" t="s">
        <v>75</v>
      </c>
      <c r="W24" s="24" t="s">
        <v>97</v>
      </c>
      <c r="X24" s="24">
        <v>0</v>
      </c>
      <c r="Y24" s="24">
        <v>0</v>
      </c>
      <c r="Z24" s="24" t="s">
        <v>115</v>
      </c>
      <c r="AA24" s="24">
        <v>0</v>
      </c>
      <c r="AB24" s="24">
        <v>0</v>
      </c>
      <c r="AC24" s="24" t="s">
        <v>83</v>
      </c>
      <c r="AD24" s="24">
        <v>7185202</v>
      </c>
      <c r="AE24" s="24">
        <v>0</v>
      </c>
      <c r="AF24" s="24" t="s">
        <v>115</v>
      </c>
      <c r="AG24" s="24">
        <v>0</v>
      </c>
      <c r="AH24" s="24" t="s">
        <v>5242</v>
      </c>
      <c r="AI24" s="24">
        <v>32</v>
      </c>
      <c r="AJ24" s="24" t="s">
        <v>85</v>
      </c>
      <c r="AK24" s="24">
        <v>0</v>
      </c>
      <c r="AL24" s="24" t="s">
        <v>92</v>
      </c>
      <c r="AM24" s="24">
        <v>0</v>
      </c>
      <c r="AN24" s="24">
        <v>0</v>
      </c>
      <c r="AO24" s="25">
        <v>43068</v>
      </c>
      <c r="AP24" s="25">
        <v>43100</v>
      </c>
      <c r="AQ24" s="25">
        <v>43220</v>
      </c>
      <c r="AR24" s="24">
        <v>1</v>
      </c>
      <c r="AS24" s="26">
        <v>0.76</v>
      </c>
      <c r="AT24" s="24">
        <v>1</v>
      </c>
      <c r="AU24" s="26">
        <v>0</v>
      </c>
      <c r="AV24" s="24" t="s">
        <v>3837</v>
      </c>
    </row>
    <row r="25" spans="1:48" s="7" customFormat="1" x14ac:dyDescent="0.25">
      <c r="A25" s="22">
        <v>15</v>
      </c>
      <c r="B25" s="23" t="s">
        <v>2060</v>
      </c>
      <c r="C25" s="24" t="s">
        <v>60</v>
      </c>
      <c r="D25" s="24" t="s">
        <v>2005</v>
      </c>
      <c r="E25" s="24">
        <v>1457</v>
      </c>
      <c r="F25" s="25">
        <v>43080</v>
      </c>
      <c r="G25" s="24" t="s">
        <v>79</v>
      </c>
      <c r="H25" s="24" t="s">
        <v>153</v>
      </c>
      <c r="I25" s="24" t="s">
        <v>3826</v>
      </c>
      <c r="J25" s="24" t="s">
        <v>3838</v>
      </c>
      <c r="K25" s="24">
        <v>50000000</v>
      </c>
      <c r="L25" s="24" t="s">
        <v>69</v>
      </c>
      <c r="M25" s="24">
        <v>899999306</v>
      </c>
      <c r="N25" s="24" t="s">
        <v>109</v>
      </c>
      <c r="O25" s="24" t="s">
        <v>73</v>
      </c>
      <c r="P25" s="24" t="s">
        <v>65</v>
      </c>
      <c r="Q25" s="24">
        <v>0</v>
      </c>
      <c r="R25" s="24">
        <v>860075776</v>
      </c>
      <c r="S25" s="24" t="s">
        <v>112</v>
      </c>
      <c r="T25" s="24">
        <v>0</v>
      </c>
      <c r="U25" s="24" t="s">
        <v>3839</v>
      </c>
      <c r="V25" s="24" t="s">
        <v>75</v>
      </c>
      <c r="W25" s="24" t="s">
        <v>97</v>
      </c>
      <c r="X25" s="24">
        <v>0</v>
      </c>
      <c r="Y25" s="24">
        <v>0</v>
      </c>
      <c r="Z25" s="24" t="s">
        <v>115</v>
      </c>
      <c r="AA25" s="24">
        <v>0</v>
      </c>
      <c r="AB25" s="24">
        <v>0</v>
      </c>
      <c r="AC25" s="24" t="s">
        <v>83</v>
      </c>
      <c r="AD25" s="24">
        <v>7185202</v>
      </c>
      <c r="AE25" s="24">
        <v>0</v>
      </c>
      <c r="AF25" s="24" t="s">
        <v>115</v>
      </c>
      <c r="AG25" s="24">
        <v>0</v>
      </c>
      <c r="AH25" s="24" t="s">
        <v>5242</v>
      </c>
      <c r="AI25" s="24">
        <v>385</v>
      </c>
      <c r="AJ25" s="24" t="s">
        <v>85</v>
      </c>
      <c r="AK25" s="24">
        <v>0</v>
      </c>
      <c r="AL25" s="24" t="s">
        <v>92</v>
      </c>
      <c r="AM25" s="24">
        <v>0</v>
      </c>
      <c r="AN25" s="24">
        <v>0</v>
      </c>
      <c r="AO25" s="25">
        <v>43080</v>
      </c>
      <c r="AP25" s="25">
        <v>43465</v>
      </c>
      <c r="AQ25" s="25">
        <v>43585</v>
      </c>
      <c r="AR25" s="24">
        <v>1</v>
      </c>
      <c r="AS25" s="26">
        <v>0.76</v>
      </c>
      <c r="AT25" s="24">
        <v>1</v>
      </c>
      <c r="AU25" s="26">
        <v>0</v>
      </c>
      <c r="AV25" s="24" t="s">
        <v>3837</v>
      </c>
    </row>
    <row r="26" spans="1:48" s="7" customFormat="1" x14ac:dyDescent="0.25">
      <c r="A26" s="22">
        <v>16</v>
      </c>
      <c r="B26" s="23" t="s">
        <v>2063</v>
      </c>
      <c r="C26" s="24" t="s">
        <v>60</v>
      </c>
      <c r="D26" s="24" t="s">
        <v>2005</v>
      </c>
      <c r="E26" s="24">
        <v>1459</v>
      </c>
      <c r="F26" s="25">
        <v>43083</v>
      </c>
      <c r="G26" s="24" t="s">
        <v>79</v>
      </c>
      <c r="H26" s="24" t="s">
        <v>153</v>
      </c>
      <c r="I26" s="24" t="s">
        <v>3826</v>
      </c>
      <c r="J26" s="24" t="s">
        <v>3840</v>
      </c>
      <c r="K26" s="24">
        <v>500000000</v>
      </c>
      <c r="L26" s="24" t="s">
        <v>69</v>
      </c>
      <c r="M26" s="24">
        <v>899999306</v>
      </c>
      <c r="N26" s="24" t="s">
        <v>109</v>
      </c>
      <c r="O26" s="24" t="s">
        <v>73</v>
      </c>
      <c r="P26" s="24" t="s">
        <v>65</v>
      </c>
      <c r="Q26" s="24">
        <v>0</v>
      </c>
      <c r="R26" s="24">
        <v>811030815</v>
      </c>
      <c r="S26" s="24" t="s">
        <v>103</v>
      </c>
      <c r="T26" s="24">
        <v>0</v>
      </c>
      <c r="U26" s="24" t="s">
        <v>3841</v>
      </c>
      <c r="V26" s="24" t="s">
        <v>75</v>
      </c>
      <c r="W26" s="24" t="s">
        <v>97</v>
      </c>
      <c r="X26" s="24">
        <v>0</v>
      </c>
      <c r="Y26" s="24">
        <v>0</v>
      </c>
      <c r="Z26" s="24" t="s">
        <v>115</v>
      </c>
      <c r="AA26" s="24">
        <v>0</v>
      </c>
      <c r="AB26" s="24">
        <v>0</v>
      </c>
      <c r="AC26" s="24" t="s">
        <v>83</v>
      </c>
      <c r="AD26" s="24">
        <v>7185202</v>
      </c>
      <c r="AE26" s="24">
        <v>0</v>
      </c>
      <c r="AF26" s="24" t="s">
        <v>115</v>
      </c>
      <c r="AG26" s="24">
        <v>0</v>
      </c>
      <c r="AH26" s="24" t="s">
        <v>5242</v>
      </c>
      <c r="AI26" s="24">
        <v>382</v>
      </c>
      <c r="AJ26" s="24" t="s">
        <v>85</v>
      </c>
      <c r="AK26" s="24">
        <v>0</v>
      </c>
      <c r="AL26" s="24" t="s">
        <v>92</v>
      </c>
      <c r="AM26" s="24">
        <v>0</v>
      </c>
      <c r="AN26" s="24">
        <v>0</v>
      </c>
      <c r="AO26" s="25">
        <v>43083</v>
      </c>
      <c r="AP26" s="25">
        <v>43465</v>
      </c>
      <c r="AQ26" s="25">
        <v>43585</v>
      </c>
      <c r="AR26" s="24">
        <v>1</v>
      </c>
      <c r="AS26" s="26">
        <v>0.76</v>
      </c>
      <c r="AT26" s="24">
        <v>1</v>
      </c>
      <c r="AU26" s="26">
        <v>0</v>
      </c>
      <c r="AV26" s="24" t="s">
        <v>3837</v>
      </c>
    </row>
    <row r="27" spans="1:48" s="7" customFormat="1" x14ac:dyDescent="0.25">
      <c r="A27" s="22">
        <v>17</v>
      </c>
      <c r="B27" s="23" t="s">
        <v>2066</v>
      </c>
      <c r="C27" s="24" t="s">
        <v>60</v>
      </c>
      <c r="D27" s="24" t="s">
        <v>2005</v>
      </c>
      <c r="E27" s="24">
        <v>1476</v>
      </c>
      <c r="F27" s="25">
        <v>43097</v>
      </c>
      <c r="G27" s="24" t="s">
        <v>79</v>
      </c>
      <c r="H27" s="24" t="s">
        <v>153</v>
      </c>
      <c r="I27" s="24" t="s">
        <v>3826</v>
      </c>
      <c r="J27" s="24" t="s">
        <v>3842</v>
      </c>
      <c r="K27" s="24">
        <v>700000</v>
      </c>
      <c r="L27" s="24" t="s">
        <v>69</v>
      </c>
      <c r="M27" s="24">
        <v>899999306</v>
      </c>
      <c r="N27" s="24" t="s">
        <v>109</v>
      </c>
      <c r="O27" s="24" t="s">
        <v>73</v>
      </c>
      <c r="P27" s="24" t="s">
        <v>65</v>
      </c>
      <c r="Q27" s="24">
        <v>0</v>
      </c>
      <c r="R27" s="24">
        <v>830090728</v>
      </c>
      <c r="S27" s="24" t="s">
        <v>112</v>
      </c>
      <c r="T27" s="24">
        <v>0</v>
      </c>
      <c r="U27" s="24" t="s">
        <v>3742</v>
      </c>
      <c r="V27" s="24" t="s">
        <v>75</v>
      </c>
      <c r="W27" s="24" t="s">
        <v>97</v>
      </c>
      <c r="X27" s="24">
        <v>0</v>
      </c>
      <c r="Y27" s="24">
        <v>0</v>
      </c>
      <c r="Z27" s="24" t="s">
        <v>115</v>
      </c>
      <c r="AA27" s="24">
        <v>0</v>
      </c>
      <c r="AB27" s="24">
        <v>0</v>
      </c>
      <c r="AC27" s="24" t="s">
        <v>83</v>
      </c>
      <c r="AD27" s="24">
        <v>52006318</v>
      </c>
      <c r="AE27" s="24">
        <v>0</v>
      </c>
      <c r="AF27" s="24" t="s">
        <v>115</v>
      </c>
      <c r="AG27" s="24">
        <v>0</v>
      </c>
      <c r="AH27" s="24" t="s">
        <v>2773</v>
      </c>
      <c r="AI27" s="24">
        <v>215</v>
      </c>
      <c r="AJ27" s="24" t="s">
        <v>85</v>
      </c>
      <c r="AK27" s="24">
        <v>0</v>
      </c>
      <c r="AL27" s="24" t="s">
        <v>92</v>
      </c>
      <c r="AM27" s="24">
        <v>0</v>
      </c>
      <c r="AN27" s="24">
        <v>0</v>
      </c>
      <c r="AO27" s="25">
        <v>43097</v>
      </c>
      <c r="AP27" s="25">
        <v>43312</v>
      </c>
      <c r="AQ27" s="25">
        <v>43432</v>
      </c>
      <c r="AR27" s="24">
        <v>1</v>
      </c>
      <c r="AS27" s="26">
        <v>1</v>
      </c>
      <c r="AT27" s="24">
        <v>1</v>
      </c>
      <c r="AU27" s="26">
        <v>1</v>
      </c>
      <c r="AV27" s="24"/>
    </row>
    <row r="28" spans="1:48" s="7" customFormat="1" x14ac:dyDescent="0.25">
      <c r="A28" s="22">
        <v>18</v>
      </c>
      <c r="B28" s="23" t="s">
        <v>2069</v>
      </c>
      <c r="C28" s="24" t="s">
        <v>60</v>
      </c>
      <c r="D28" s="24" t="s">
        <v>2005</v>
      </c>
      <c r="E28" s="24">
        <v>1477</v>
      </c>
      <c r="F28" s="25">
        <v>43097</v>
      </c>
      <c r="G28" s="24" t="s">
        <v>79</v>
      </c>
      <c r="H28" s="24" t="s">
        <v>153</v>
      </c>
      <c r="I28" s="24" t="s">
        <v>3826</v>
      </c>
      <c r="J28" s="24" t="s">
        <v>3843</v>
      </c>
      <c r="K28" s="24">
        <v>12765000000</v>
      </c>
      <c r="L28" s="24" t="s">
        <v>69</v>
      </c>
      <c r="M28" s="24">
        <v>899999306</v>
      </c>
      <c r="N28" s="24" t="s">
        <v>109</v>
      </c>
      <c r="O28" s="24" t="s">
        <v>73</v>
      </c>
      <c r="P28" s="24" t="s">
        <v>65</v>
      </c>
      <c r="Q28" s="24">
        <v>0</v>
      </c>
      <c r="R28" s="24">
        <v>830090728</v>
      </c>
      <c r="S28" s="24" t="s">
        <v>112</v>
      </c>
      <c r="T28" s="24">
        <v>0</v>
      </c>
      <c r="U28" s="24" t="s">
        <v>3742</v>
      </c>
      <c r="V28" s="24" t="s">
        <v>75</v>
      </c>
      <c r="W28" s="24" t="s">
        <v>97</v>
      </c>
      <c r="X28" s="24">
        <v>0</v>
      </c>
      <c r="Y28" s="24">
        <v>0</v>
      </c>
      <c r="Z28" s="24" t="s">
        <v>115</v>
      </c>
      <c r="AA28" s="24">
        <v>0</v>
      </c>
      <c r="AB28" s="24">
        <v>0</v>
      </c>
      <c r="AC28" s="24" t="s">
        <v>83</v>
      </c>
      <c r="AD28" s="24">
        <v>7563863</v>
      </c>
      <c r="AE28" s="24">
        <v>0</v>
      </c>
      <c r="AF28" s="24" t="s">
        <v>115</v>
      </c>
      <c r="AG28" s="24">
        <v>0</v>
      </c>
      <c r="AH28" s="24" t="s">
        <v>3844</v>
      </c>
      <c r="AI28" s="24">
        <v>274</v>
      </c>
      <c r="AJ28" s="24" t="s">
        <v>85</v>
      </c>
      <c r="AK28" s="24">
        <v>0</v>
      </c>
      <c r="AL28" s="24" t="s">
        <v>92</v>
      </c>
      <c r="AM28" s="24">
        <v>0</v>
      </c>
      <c r="AN28" s="24">
        <v>0</v>
      </c>
      <c r="AO28" s="25">
        <v>43097</v>
      </c>
      <c r="AP28" s="25">
        <v>43371</v>
      </c>
      <c r="AQ28" s="25">
        <v>43491</v>
      </c>
      <c r="AR28" s="24">
        <v>1</v>
      </c>
      <c r="AS28" s="26">
        <v>0.74</v>
      </c>
      <c r="AT28" s="24">
        <v>1</v>
      </c>
      <c r="AU28" s="26">
        <v>0.74</v>
      </c>
      <c r="AV28" s="24"/>
    </row>
    <row r="29" spans="1:48" s="7" customFormat="1" x14ac:dyDescent="0.25">
      <c r="A29" s="22">
        <v>19</v>
      </c>
      <c r="B29" s="23" t="s">
        <v>2072</v>
      </c>
      <c r="C29" s="24" t="s">
        <v>60</v>
      </c>
      <c r="D29" s="24" t="s">
        <v>2005</v>
      </c>
      <c r="E29" s="24">
        <v>1478</v>
      </c>
      <c r="F29" s="25">
        <v>43097</v>
      </c>
      <c r="G29" s="24" t="s">
        <v>79</v>
      </c>
      <c r="H29" s="24" t="s">
        <v>153</v>
      </c>
      <c r="I29" s="24" t="s">
        <v>3826</v>
      </c>
      <c r="J29" s="24" t="s">
        <v>3845</v>
      </c>
      <c r="K29" s="24">
        <v>100000000</v>
      </c>
      <c r="L29" s="24" t="s">
        <v>69</v>
      </c>
      <c r="M29" s="24">
        <v>899999306</v>
      </c>
      <c r="N29" s="24" t="s">
        <v>109</v>
      </c>
      <c r="O29" s="24" t="s">
        <v>73</v>
      </c>
      <c r="P29" s="24" t="s">
        <v>65</v>
      </c>
      <c r="Q29" s="24">
        <v>0</v>
      </c>
      <c r="R29" s="24">
        <v>800176937</v>
      </c>
      <c r="S29" s="24" t="s">
        <v>89</v>
      </c>
      <c r="T29" s="24">
        <v>0</v>
      </c>
      <c r="U29" s="24" t="s">
        <v>3846</v>
      </c>
      <c r="V29" s="24" t="s">
        <v>75</v>
      </c>
      <c r="W29" s="24" t="s">
        <v>97</v>
      </c>
      <c r="X29" s="24">
        <v>0</v>
      </c>
      <c r="Y29" s="24">
        <v>0</v>
      </c>
      <c r="Z29" s="24" t="s">
        <v>115</v>
      </c>
      <c r="AA29" s="24">
        <v>0</v>
      </c>
      <c r="AB29" s="24">
        <v>0</v>
      </c>
      <c r="AC29" s="24" t="s">
        <v>83</v>
      </c>
      <c r="AD29" s="24">
        <v>1014192541</v>
      </c>
      <c r="AE29" s="24">
        <v>0</v>
      </c>
      <c r="AF29" s="24" t="s">
        <v>115</v>
      </c>
      <c r="AG29" s="24">
        <v>0</v>
      </c>
      <c r="AH29" s="24" t="s">
        <v>2416</v>
      </c>
      <c r="AI29" s="24">
        <v>184</v>
      </c>
      <c r="AJ29" s="24" t="s">
        <v>85</v>
      </c>
      <c r="AK29" s="24">
        <v>0</v>
      </c>
      <c r="AL29" s="24" t="s">
        <v>92</v>
      </c>
      <c r="AM29" s="24">
        <v>0</v>
      </c>
      <c r="AN29" s="24">
        <v>0</v>
      </c>
      <c r="AO29" s="25">
        <v>43097</v>
      </c>
      <c r="AP29" s="25">
        <v>43281</v>
      </c>
      <c r="AQ29" s="25">
        <v>43401</v>
      </c>
      <c r="AR29" s="24">
        <v>1</v>
      </c>
      <c r="AS29" s="26">
        <v>0.15</v>
      </c>
      <c r="AT29" s="24">
        <v>1</v>
      </c>
      <c r="AU29" s="26">
        <v>1</v>
      </c>
      <c r="AV29" s="24"/>
    </row>
    <row r="30" spans="1:48" s="7" customFormat="1" x14ac:dyDescent="0.25">
      <c r="A30" s="22">
        <v>20</v>
      </c>
      <c r="B30" s="23" t="s">
        <v>2075</v>
      </c>
      <c r="C30" s="24" t="s">
        <v>60</v>
      </c>
      <c r="D30" s="24" t="s">
        <v>2005</v>
      </c>
      <c r="E30" s="24">
        <v>1479</v>
      </c>
      <c r="F30" s="25">
        <v>43097</v>
      </c>
      <c r="G30" s="24" t="s">
        <v>79</v>
      </c>
      <c r="H30" s="24" t="s">
        <v>153</v>
      </c>
      <c r="I30" s="24" t="s">
        <v>3826</v>
      </c>
      <c r="J30" s="24" t="s">
        <v>3847</v>
      </c>
      <c r="K30" s="24">
        <v>200000000</v>
      </c>
      <c r="L30" s="24" t="s">
        <v>69</v>
      </c>
      <c r="M30" s="24">
        <v>899999306</v>
      </c>
      <c r="N30" s="24" t="s">
        <v>109</v>
      </c>
      <c r="O30" s="24" t="s">
        <v>73</v>
      </c>
      <c r="P30" s="24" t="s">
        <v>65</v>
      </c>
      <c r="Q30" s="24">
        <v>0</v>
      </c>
      <c r="R30" s="24">
        <v>860020863</v>
      </c>
      <c r="S30" s="24" t="s">
        <v>100</v>
      </c>
      <c r="T30" s="24">
        <v>0</v>
      </c>
      <c r="U30" s="24" t="s">
        <v>3848</v>
      </c>
      <c r="V30" s="24" t="s">
        <v>75</v>
      </c>
      <c r="W30" s="24" t="s">
        <v>97</v>
      </c>
      <c r="X30" s="24">
        <v>0</v>
      </c>
      <c r="Y30" s="24">
        <v>0</v>
      </c>
      <c r="Z30" s="24" t="s">
        <v>115</v>
      </c>
      <c r="AA30" s="24">
        <v>0</v>
      </c>
      <c r="AB30" s="24">
        <v>0</v>
      </c>
      <c r="AC30" s="24" t="s">
        <v>83</v>
      </c>
      <c r="AD30" s="24">
        <v>52600483</v>
      </c>
      <c r="AE30" s="24">
        <v>0</v>
      </c>
      <c r="AF30" s="24" t="s">
        <v>115</v>
      </c>
      <c r="AG30" s="24">
        <v>0</v>
      </c>
      <c r="AH30" s="24" t="s">
        <v>2422</v>
      </c>
      <c r="AI30" s="24">
        <v>92</v>
      </c>
      <c r="AJ30" s="24" t="s">
        <v>85</v>
      </c>
      <c r="AK30" s="24">
        <v>0</v>
      </c>
      <c r="AL30" s="24" t="s">
        <v>92</v>
      </c>
      <c r="AM30" s="24">
        <v>0</v>
      </c>
      <c r="AN30" s="24">
        <v>0</v>
      </c>
      <c r="AO30" s="25">
        <v>43097</v>
      </c>
      <c r="AP30" s="25">
        <v>43189</v>
      </c>
      <c r="AQ30" s="25">
        <v>43311</v>
      </c>
      <c r="AR30" s="24">
        <v>1</v>
      </c>
      <c r="AS30" s="26">
        <v>1</v>
      </c>
      <c r="AT30" s="24">
        <v>1</v>
      </c>
      <c r="AU30" s="26">
        <v>1</v>
      </c>
      <c r="AV30" s="24"/>
    </row>
    <row r="31" spans="1:48" s="7" customFormat="1" x14ac:dyDescent="0.25">
      <c r="A31" s="22">
        <v>21</v>
      </c>
      <c r="B31" s="23" t="s">
        <v>2078</v>
      </c>
      <c r="C31" s="24" t="s">
        <v>60</v>
      </c>
      <c r="D31" s="24" t="s">
        <v>2005</v>
      </c>
      <c r="E31" s="24">
        <v>1481</v>
      </c>
      <c r="F31" s="25">
        <v>43097</v>
      </c>
      <c r="G31" s="24" t="s">
        <v>79</v>
      </c>
      <c r="H31" s="24" t="s">
        <v>153</v>
      </c>
      <c r="I31" s="24" t="s">
        <v>3826</v>
      </c>
      <c r="J31" s="24" t="s">
        <v>3849</v>
      </c>
      <c r="K31" s="24">
        <v>1970000000</v>
      </c>
      <c r="L31" s="24" t="s">
        <v>69</v>
      </c>
      <c r="M31" s="24">
        <v>899999306</v>
      </c>
      <c r="N31" s="24" t="s">
        <v>109</v>
      </c>
      <c r="O31" s="24" t="s">
        <v>73</v>
      </c>
      <c r="P31" s="24" t="s">
        <v>65</v>
      </c>
      <c r="Q31" s="24">
        <v>0</v>
      </c>
      <c r="R31" s="24">
        <v>860020863</v>
      </c>
      <c r="S31" s="24" t="s">
        <v>100</v>
      </c>
      <c r="T31" s="24">
        <v>0</v>
      </c>
      <c r="U31" s="24" t="s">
        <v>3848</v>
      </c>
      <c r="V31" s="24" t="s">
        <v>75</v>
      </c>
      <c r="W31" s="24" t="s">
        <v>97</v>
      </c>
      <c r="X31" s="24">
        <v>0</v>
      </c>
      <c r="Y31" s="24">
        <v>0</v>
      </c>
      <c r="Z31" s="24" t="s">
        <v>115</v>
      </c>
      <c r="AA31" s="24">
        <v>0</v>
      </c>
      <c r="AB31" s="24">
        <v>0</v>
      </c>
      <c r="AC31" s="24" t="s">
        <v>83</v>
      </c>
      <c r="AD31" s="24">
        <v>52600483</v>
      </c>
      <c r="AE31" s="24">
        <v>0</v>
      </c>
      <c r="AF31" s="24" t="s">
        <v>115</v>
      </c>
      <c r="AG31" s="24">
        <v>0</v>
      </c>
      <c r="AH31" s="24" t="s">
        <v>2422</v>
      </c>
      <c r="AI31" s="24">
        <v>92</v>
      </c>
      <c r="AJ31" s="24" t="s">
        <v>85</v>
      </c>
      <c r="AK31" s="24">
        <v>0</v>
      </c>
      <c r="AL31" s="24" t="s">
        <v>68</v>
      </c>
      <c r="AM31" s="24">
        <v>985000000</v>
      </c>
      <c r="AN31" s="24">
        <v>0</v>
      </c>
      <c r="AO31" s="25">
        <v>43097</v>
      </c>
      <c r="AP31" s="25">
        <v>43189</v>
      </c>
      <c r="AQ31" s="25">
        <v>43311</v>
      </c>
      <c r="AR31" s="24">
        <v>1</v>
      </c>
      <c r="AS31" s="26">
        <v>1</v>
      </c>
      <c r="AT31" s="24">
        <v>1</v>
      </c>
      <c r="AU31" s="26">
        <v>1</v>
      </c>
      <c r="AV31" s="24"/>
    </row>
    <row r="32" spans="1:48" s="7" customFormat="1" x14ac:dyDescent="0.25">
      <c r="A32" s="22">
        <v>22</v>
      </c>
      <c r="B32" s="23" t="s">
        <v>2081</v>
      </c>
      <c r="C32" s="24" t="s">
        <v>60</v>
      </c>
      <c r="D32" s="24" t="s">
        <v>2005</v>
      </c>
      <c r="E32" s="24">
        <v>1482</v>
      </c>
      <c r="F32" s="25">
        <v>43097</v>
      </c>
      <c r="G32" s="24" t="s">
        <v>79</v>
      </c>
      <c r="H32" s="24" t="s">
        <v>153</v>
      </c>
      <c r="I32" s="24" t="s">
        <v>3826</v>
      </c>
      <c r="J32" s="24" t="s">
        <v>3850</v>
      </c>
      <c r="K32" s="24">
        <v>80000000</v>
      </c>
      <c r="L32" s="24" t="s">
        <v>69</v>
      </c>
      <c r="M32" s="24">
        <v>899999306</v>
      </c>
      <c r="N32" s="24" t="s">
        <v>109</v>
      </c>
      <c r="O32" s="24" t="s">
        <v>73</v>
      </c>
      <c r="P32" s="24" t="s">
        <v>65</v>
      </c>
      <c r="Q32" s="24">
        <v>0</v>
      </c>
      <c r="R32" s="24">
        <v>860020863</v>
      </c>
      <c r="S32" s="24" t="s">
        <v>100</v>
      </c>
      <c r="T32" s="24">
        <v>0</v>
      </c>
      <c r="U32" s="24" t="s">
        <v>3848</v>
      </c>
      <c r="V32" s="24" t="s">
        <v>75</v>
      </c>
      <c r="W32" s="24" t="s">
        <v>97</v>
      </c>
      <c r="X32" s="24">
        <v>0</v>
      </c>
      <c r="Y32" s="24">
        <v>0</v>
      </c>
      <c r="Z32" s="24" t="s">
        <v>115</v>
      </c>
      <c r="AA32" s="24">
        <v>0</v>
      </c>
      <c r="AB32" s="24">
        <v>0</v>
      </c>
      <c r="AC32" s="24" t="s">
        <v>83</v>
      </c>
      <c r="AD32" s="24">
        <v>52600483</v>
      </c>
      <c r="AE32" s="24">
        <v>0</v>
      </c>
      <c r="AF32" s="24" t="s">
        <v>115</v>
      </c>
      <c r="AG32" s="24">
        <v>0</v>
      </c>
      <c r="AH32" s="24" t="s">
        <v>2422</v>
      </c>
      <c r="AI32" s="24">
        <v>92</v>
      </c>
      <c r="AJ32" s="24" t="s">
        <v>85</v>
      </c>
      <c r="AK32" s="24">
        <v>0</v>
      </c>
      <c r="AL32" s="24" t="s">
        <v>92</v>
      </c>
      <c r="AM32" s="24">
        <v>0</v>
      </c>
      <c r="AN32" s="24">
        <v>0</v>
      </c>
      <c r="AO32" s="25">
        <v>43097</v>
      </c>
      <c r="AP32" s="25">
        <v>43189</v>
      </c>
      <c r="AQ32" s="25">
        <v>43311</v>
      </c>
      <c r="AR32" s="24">
        <v>1</v>
      </c>
      <c r="AS32" s="26">
        <v>1</v>
      </c>
      <c r="AT32" s="24">
        <v>1</v>
      </c>
      <c r="AU32" s="26">
        <v>1</v>
      </c>
      <c r="AV32" s="24"/>
    </row>
    <row r="33" spans="1:48" s="7" customFormat="1" x14ac:dyDescent="0.25">
      <c r="A33" s="22">
        <v>23</v>
      </c>
      <c r="B33" s="23" t="s">
        <v>2082</v>
      </c>
      <c r="C33" s="24" t="s">
        <v>60</v>
      </c>
      <c r="D33" s="24" t="s">
        <v>2005</v>
      </c>
      <c r="E33" s="24">
        <v>1489</v>
      </c>
      <c r="F33" s="25">
        <v>43098</v>
      </c>
      <c r="G33" s="24" t="s">
        <v>79</v>
      </c>
      <c r="H33" s="24" t="s">
        <v>153</v>
      </c>
      <c r="I33" s="24" t="s">
        <v>3826</v>
      </c>
      <c r="J33" s="24" t="s">
        <v>3851</v>
      </c>
      <c r="K33" s="24">
        <v>900000000</v>
      </c>
      <c r="L33" s="24" t="s">
        <v>69</v>
      </c>
      <c r="M33" s="24">
        <v>899999306</v>
      </c>
      <c r="N33" s="24" t="s">
        <v>109</v>
      </c>
      <c r="O33" s="24" t="s">
        <v>73</v>
      </c>
      <c r="P33" s="24" t="s">
        <v>65</v>
      </c>
      <c r="Q33" s="24">
        <v>0</v>
      </c>
      <c r="R33" s="24">
        <v>860047439</v>
      </c>
      <c r="S33" s="24" t="s">
        <v>109</v>
      </c>
      <c r="T33" s="24">
        <v>0</v>
      </c>
      <c r="U33" s="24" t="s">
        <v>3852</v>
      </c>
      <c r="V33" s="24" t="s">
        <v>75</v>
      </c>
      <c r="W33" s="24" t="s">
        <v>97</v>
      </c>
      <c r="X33" s="24">
        <v>0</v>
      </c>
      <c r="Y33" s="24">
        <v>0</v>
      </c>
      <c r="Z33" s="24" t="s">
        <v>115</v>
      </c>
      <c r="AA33" s="24">
        <v>0</v>
      </c>
      <c r="AB33" s="24">
        <v>0</v>
      </c>
      <c r="AC33" s="24" t="s">
        <v>83</v>
      </c>
      <c r="AD33" s="24">
        <v>79324841</v>
      </c>
      <c r="AE33" s="24">
        <v>0</v>
      </c>
      <c r="AF33" s="24" t="s">
        <v>115</v>
      </c>
      <c r="AG33" s="24">
        <v>0</v>
      </c>
      <c r="AH33" s="24" t="s">
        <v>5238</v>
      </c>
      <c r="AI33" s="24">
        <v>183</v>
      </c>
      <c r="AJ33" s="24" t="s">
        <v>85</v>
      </c>
      <c r="AK33" s="24">
        <v>0</v>
      </c>
      <c r="AL33" s="24" t="s">
        <v>92</v>
      </c>
      <c r="AM33" s="24">
        <v>0</v>
      </c>
      <c r="AN33" s="24">
        <v>0</v>
      </c>
      <c r="AO33" s="25">
        <v>43098</v>
      </c>
      <c r="AP33" s="25">
        <v>43281</v>
      </c>
      <c r="AQ33" s="25">
        <v>43401</v>
      </c>
      <c r="AR33" s="24">
        <v>1</v>
      </c>
      <c r="AS33" s="26">
        <v>1</v>
      </c>
      <c r="AT33" s="24">
        <v>1</v>
      </c>
      <c r="AU33" s="26">
        <v>1</v>
      </c>
      <c r="AV33" s="24"/>
    </row>
    <row r="34" spans="1:48" s="7" customFormat="1" x14ac:dyDescent="0.25">
      <c r="A34" s="22">
        <v>24</v>
      </c>
      <c r="B34" s="23" t="s">
        <v>2085</v>
      </c>
      <c r="C34" s="24" t="s">
        <v>60</v>
      </c>
      <c r="D34" s="24" t="s">
        <v>2005</v>
      </c>
      <c r="E34" s="24">
        <v>1</v>
      </c>
      <c r="F34" s="25">
        <v>43105</v>
      </c>
      <c r="G34" s="24" t="s">
        <v>70</v>
      </c>
      <c r="H34" s="24" t="s">
        <v>153</v>
      </c>
      <c r="I34" s="24" t="s">
        <v>3826</v>
      </c>
      <c r="J34" s="24" t="s">
        <v>3853</v>
      </c>
      <c r="K34" s="24">
        <v>127500000</v>
      </c>
      <c r="L34" s="24" t="s">
        <v>69</v>
      </c>
      <c r="M34" s="24">
        <v>899999306</v>
      </c>
      <c r="N34" s="24" t="s">
        <v>109</v>
      </c>
      <c r="O34" s="24" t="s">
        <v>73</v>
      </c>
      <c r="P34" s="24" t="s">
        <v>65</v>
      </c>
      <c r="Q34" s="24">
        <v>0</v>
      </c>
      <c r="R34" s="24">
        <v>860016662</v>
      </c>
      <c r="S34" s="24" t="s">
        <v>103</v>
      </c>
      <c r="T34" s="24">
        <v>0</v>
      </c>
      <c r="U34" s="24" t="s">
        <v>3854</v>
      </c>
      <c r="V34" s="24" t="s">
        <v>75</v>
      </c>
      <c r="W34" s="24" t="s">
        <v>97</v>
      </c>
      <c r="X34" s="24">
        <v>0</v>
      </c>
      <c r="Y34" s="24">
        <v>0</v>
      </c>
      <c r="Z34" s="24" t="s">
        <v>115</v>
      </c>
      <c r="AA34" s="24">
        <v>0</v>
      </c>
      <c r="AB34" s="24">
        <v>0</v>
      </c>
      <c r="AC34" s="24" t="s">
        <v>83</v>
      </c>
      <c r="AD34" s="24">
        <v>79350124</v>
      </c>
      <c r="AE34" s="24">
        <v>0</v>
      </c>
      <c r="AF34" s="24" t="s">
        <v>115</v>
      </c>
      <c r="AG34" s="24">
        <v>0</v>
      </c>
      <c r="AH34" s="24" t="s">
        <v>3357</v>
      </c>
      <c r="AI34" s="24">
        <v>56</v>
      </c>
      <c r="AJ34" s="24" t="s">
        <v>85</v>
      </c>
      <c r="AK34" s="24">
        <v>0</v>
      </c>
      <c r="AL34" s="24" t="s">
        <v>92</v>
      </c>
      <c r="AM34" s="24">
        <v>0</v>
      </c>
      <c r="AN34" s="24">
        <v>0</v>
      </c>
      <c r="AO34" s="25">
        <v>43105</v>
      </c>
      <c r="AP34" s="25">
        <v>43161</v>
      </c>
      <c r="AQ34" s="25">
        <v>43281</v>
      </c>
      <c r="AR34" s="24">
        <v>1</v>
      </c>
      <c r="AS34" s="26">
        <v>0</v>
      </c>
      <c r="AT34" s="24">
        <v>1</v>
      </c>
      <c r="AU34" s="26">
        <v>0</v>
      </c>
      <c r="AV34" s="24"/>
    </row>
    <row r="35" spans="1:48" s="7" customFormat="1" x14ac:dyDescent="0.25">
      <c r="A35" s="22">
        <v>25</v>
      </c>
      <c r="B35" s="23" t="s">
        <v>2088</v>
      </c>
      <c r="C35" s="24" t="s">
        <v>60</v>
      </c>
      <c r="D35" s="24" t="s">
        <v>2005</v>
      </c>
      <c r="E35" s="24">
        <v>96</v>
      </c>
      <c r="F35" s="25">
        <v>43116</v>
      </c>
      <c r="G35" s="24" t="s">
        <v>70</v>
      </c>
      <c r="H35" s="24" t="s">
        <v>153</v>
      </c>
      <c r="I35" s="24" t="s">
        <v>3826</v>
      </c>
      <c r="J35" s="24" t="s">
        <v>3855</v>
      </c>
      <c r="K35" s="24">
        <v>163000000</v>
      </c>
      <c r="L35" s="24" t="s">
        <v>69</v>
      </c>
      <c r="M35" s="24">
        <v>899999306</v>
      </c>
      <c r="N35" s="24" t="s">
        <v>109</v>
      </c>
      <c r="O35" s="24" t="s">
        <v>73</v>
      </c>
      <c r="P35" s="24" t="s">
        <v>65</v>
      </c>
      <c r="Q35" s="24">
        <v>0</v>
      </c>
      <c r="R35" s="24">
        <v>900123386</v>
      </c>
      <c r="S35" s="24" t="s">
        <v>63</v>
      </c>
      <c r="T35" s="24">
        <v>0</v>
      </c>
      <c r="U35" s="24" t="s">
        <v>3856</v>
      </c>
      <c r="V35" s="24" t="s">
        <v>75</v>
      </c>
      <c r="W35" s="24" t="s">
        <v>97</v>
      </c>
      <c r="X35" s="24">
        <v>0</v>
      </c>
      <c r="Y35" s="24">
        <v>0</v>
      </c>
      <c r="Z35" s="24" t="s">
        <v>115</v>
      </c>
      <c r="AA35" s="24">
        <v>0</v>
      </c>
      <c r="AB35" s="24">
        <v>0</v>
      </c>
      <c r="AC35" s="24" t="s">
        <v>83</v>
      </c>
      <c r="AD35" s="24">
        <v>80545497</v>
      </c>
      <c r="AE35" s="24">
        <v>0</v>
      </c>
      <c r="AF35" s="24" t="s">
        <v>115</v>
      </c>
      <c r="AG35" s="24">
        <v>0</v>
      </c>
      <c r="AH35" s="24" t="s">
        <v>2225</v>
      </c>
      <c r="AI35" s="24">
        <v>345</v>
      </c>
      <c r="AJ35" s="24" t="s">
        <v>85</v>
      </c>
      <c r="AK35" s="24">
        <v>0</v>
      </c>
      <c r="AL35" s="24" t="s">
        <v>92</v>
      </c>
      <c r="AM35" s="24">
        <v>0</v>
      </c>
      <c r="AN35" s="24">
        <v>0</v>
      </c>
      <c r="AO35" s="25">
        <v>43117</v>
      </c>
      <c r="AP35" s="25">
        <v>43462</v>
      </c>
      <c r="AQ35" s="25">
        <v>43582</v>
      </c>
      <c r="AR35" s="24">
        <v>1</v>
      </c>
      <c r="AS35" s="26">
        <v>0.54</v>
      </c>
      <c r="AT35" s="24">
        <v>1</v>
      </c>
      <c r="AU35" s="26">
        <v>0.54</v>
      </c>
      <c r="AV35" s="24"/>
    </row>
    <row r="36" spans="1:48" s="7" customFormat="1" x14ac:dyDescent="0.25">
      <c r="A36" s="22">
        <v>26</v>
      </c>
      <c r="B36" s="23" t="s">
        <v>2092</v>
      </c>
      <c r="C36" s="24" t="s">
        <v>60</v>
      </c>
      <c r="D36" s="24" t="s">
        <v>2005</v>
      </c>
      <c r="E36" s="24">
        <v>157</v>
      </c>
      <c r="F36" s="25">
        <v>43117</v>
      </c>
      <c r="G36" s="24" t="s">
        <v>70</v>
      </c>
      <c r="H36" s="24" t="s">
        <v>153</v>
      </c>
      <c r="I36" s="24" t="s">
        <v>3826</v>
      </c>
      <c r="J36" s="24" t="s">
        <v>3857</v>
      </c>
      <c r="K36" s="24">
        <v>220000000</v>
      </c>
      <c r="L36" s="24" t="s">
        <v>69</v>
      </c>
      <c r="M36" s="24">
        <v>899999306</v>
      </c>
      <c r="N36" s="24" t="s">
        <v>109</v>
      </c>
      <c r="O36" s="24" t="s">
        <v>73</v>
      </c>
      <c r="P36" s="24" t="s">
        <v>65</v>
      </c>
      <c r="Q36" s="24">
        <v>0</v>
      </c>
      <c r="R36" s="24">
        <v>800101126</v>
      </c>
      <c r="S36" s="24" t="s">
        <v>100</v>
      </c>
      <c r="T36" s="24">
        <v>0</v>
      </c>
      <c r="U36" s="24" t="s">
        <v>2074</v>
      </c>
      <c r="V36" s="24" t="s">
        <v>75</v>
      </c>
      <c r="W36" s="24" t="s">
        <v>97</v>
      </c>
      <c r="X36" s="24">
        <v>0</v>
      </c>
      <c r="Y36" s="24">
        <v>0</v>
      </c>
      <c r="Z36" s="24" t="s">
        <v>115</v>
      </c>
      <c r="AA36" s="24">
        <v>0</v>
      </c>
      <c r="AB36" s="24">
        <v>0</v>
      </c>
      <c r="AC36" s="24" t="s">
        <v>83</v>
      </c>
      <c r="AD36" s="24">
        <v>80545497</v>
      </c>
      <c r="AE36" s="24">
        <v>0</v>
      </c>
      <c r="AF36" s="24" t="s">
        <v>115</v>
      </c>
      <c r="AG36" s="24">
        <v>0</v>
      </c>
      <c r="AH36" s="24" t="s">
        <v>2225</v>
      </c>
      <c r="AI36" s="24">
        <v>345</v>
      </c>
      <c r="AJ36" s="24" t="s">
        <v>85</v>
      </c>
      <c r="AK36" s="24">
        <v>0</v>
      </c>
      <c r="AL36" s="24" t="s">
        <v>92</v>
      </c>
      <c r="AM36" s="24">
        <v>0</v>
      </c>
      <c r="AN36" s="24">
        <v>0</v>
      </c>
      <c r="AO36" s="25">
        <v>43117</v>
      </c>
      <c r="AP36" s="25">
        <v>43462</v>
      </c>
      <c r="AQ36" s="25">
        <v>43582</v>
      </c>
      <c r="AR36" s="24">
        <v>1</v>
      </c>
      <c r="AS36" s="26">
        <v>0.5</v>
      </c>
      <c r="AT36" s="24">
        <v>1</v>
      </c>
      <c r="AU36" s="26">
        <v>0.5</v>
      </c>
      <c r="AV36" s="24"/>
    </row>
    <row r="37" spans="1:48" s="7" customFormat="1" x14ac:dyDescent="0.25">
      <c r="A37" s="22">
        <v>27</v>
      </c>
      <c r="B37" s="23" t="s">
        <v>2095</v>
      </c>
      <c r="C37" s="24" t="s">
        <v>60</v>
      </c>
      <c r="D37" s="24" t="s">
        <v>2005</v>
      </c>
      <c r="E37" s="24">
        <v>382</v>
      </c>
      <c r="F37" s="25">
        <v>43123</v>
      </c>
      <c r="G37" s="24" t="s">
        <v>70</v>
      </c>
      <c r="H37" s="24" t="s">
        <v>153</v>
      </c>
      <c r="I37" s="24" t="s">
        <v>3826</v>
      </c>
      <c r="J37" s="24" t="s">
        <v>3858</v>
      </c>
      <c r="K37" s="24">
        <v>80000000</v>
      </c>
      <c r="L37" s="24" t="s">
        <v>69</v>
      </c>
      <c r="M37" s="24">
        <v>899999306</v>
      </c>
      <c r="N37" s="24" t="s">
        <v>109</v>
      </c>
      <c r="O37" s="24" t="s">
        <v>73</v>
      </c>
      <c r="P37" s="24" t="s">
        <v>65</v>
      </c>
      <c r="Q37" s="24">
        <v>0</v>
      </c>
      <c r="R37" s="24">
        <v>900262915</v>
      </c>
      <c r="S37" s="24" t="s">
        <v>81</v>
      </c>
      <c r="T37" s="24">
        <v>0</v>
      </c>
      <c r="U37" s="24" t="s">
        <v>3859</v>
      </c>
      <c r="V37" s="24" t="s">
        <v>75</v>
      </c>
      <c r="W37" s="24" t="s">
        <v>97</v>
      </c>
      <c r="X37" s="24">
        <v>0</v>
      </c>
      <c r="Y37" s="24">
        <v>0</v>
      </c>
      <c r="Z37" s="24" t="s">
        <v>115</v>
      </c>
      <c r="AA37" s="24">
        <v>0</v>
      </c>
      <c r="AB37" s="24">
        <v>0</v>
      </c>
      <c r="AC37" s="24" t="s">
        <v>83</v>
      </c>
      <c r="AD37" s="24">
        <v>80545497</v>
      </c>
      <c r="AE37" s="24">
        <v>0</v>
      </c>
      <c r="AF37" s="24" t="s">
        <v>115</v>
      </c>
      <c r="AG37" s="24">
        <v>0</v>
      </c>
      <c r="AH37" s="24" t="s">
        <v>2225</v>
      </c>
      <c r="AI37" s="24">
        <v>338</v>
      </c>
      <c r="AJ37" s="24" t="s">
        <v>85</v>
      </c>
      <c r="AK37" s="24">
        <v>0</v>
      </c>
      <c r="AL37" s="24" t="s">
        <v>92</v>
      </c>
      <c r="AM37" s="24">
        <v>0</v>
      </c>
      <c r="AN37" s="24">
        <v>0</v>
      </c>
      <c r="AO37" s="25">
        <v>43124</v>
      </c>
      <c r="AP37" s="25">
        <v>43462</v>
      </c>
      <c r="AQ37" s="25">
        <v>43582</v>
      </c>
      <c r="AR37" s="24">
        <v>1</v>
      </c>
      <c r="AS37" s="26">
        <v>0.5</v>
      </c>
      <c r="AT37" s="24">
        <v>1</v>
      </c>
      <c r="AU37" s="26">
        <v>0.5</v>
      </c>
      <c r="AV37" s="24"/>
    </row>
    <row r="38" spans="1:48" s="7" customFormat="1" x14ac:dyDescent="0.25">
      <c r="A38" s="22">
        <v>28</v>
      </c>
      <c r="B38" s="23" t="s">
        <v>2098</v>
      </c>
      <c r="C38" s="24" t="s">
        <v>60</v>
      </c>
      <c r="D38" s="24" t="s">
        <v>2005</v>
      </c>
      <c r="E38" s="24">
        <v>394</v>
      </c>
      <c r="F38" s="25">
        <v>43123</v>
      </c>
      <c r="G38" s="24" t="s">
        <v>70</v>
      </c>
      <c r="H38" s="24" t="s">
        <v>153</v>
      </c>
      <c r="I38" s="24" t="s">
        <v>3826</v>
      </c>
      <c r="J38" s="24" t="s">
        <v>3860</v>
      </c>
      <c r="K38" s="24">
        <v>120000000</v>
      </c>
      <c r="L38" s="24" t="s">
        <v>69</v>
      </c>
      <c r="M38" s="24">
        <v>899999306</v>
      </c>
      <c r="N38" s="24" t="s">
        <v>109</v>
      </c>
      <c r="O38" s="24" t="s">
        <v>73</v>
      </c>
      <c r="P38" s="24" t="s">
        <v>65</v>
      </c>
      <c r="Q38" s="24">
        <v>0</v>
      </c>
      <c r="R38" s="24">
        <v>809011909</v>
      </c>
      <c r="S38" s="24" t="s">
        <v>72</v>
      </c>
      <c r="T38" s="24">
        <v>0</v>
      </c>
      <c r="U38" s="24" t="s">
        <v>3861</v>
      </c>
      <c r="V38" s="24" t="s">
        <v>75</v>
      </c>
      <c r="W38" s="24" t="s">
        <v>97</v>
      </c>
      <c r="X38" s="24">
        <v>0</v>
      </c>
      <c r="Y38" s="24">
        <v>0</v>
      </c>
      <c r="Z38" s="24" t="s">
        <v>115</v>
      </c>
      <c r="AA38" s="24">
        <v>0</v>
      </c>
      <c r="AB38" s="24">
        <v>0</v>
      </c>
      <c r="AC38" s="24" t="s">
        <v>83</v>
      </c>
      <c r="AD38" s="24">
        <v>80545497</v>
      </c>
      <c r="AE38" s="24">
        <v>0</v>
      </c>
      <c r="AF38" s="24" t="s">
        <v>115</v>
      </c>
      <c r="AG38" s="24">
        <v>0</v>
      </c>
      <c r="AH38" s="24" t="s">
        <v>2225</v>
      </c>
      <c r="AI38" s="24">
        <v>338</v>
      </c>
      <c r="AJ38" s="24" t="s">
        <v>85</v>
      </c>
      <c r="AK38" s="24">
        <v>0</v>
      </c>
      <c r="AL38" s="24" t="s">
        <v>92</v>
      </c>
      <c r="AM38" s="24">
        <v>0</v>
      </c>
      <c r="AN38" s="24">
        <v>0</v>
      </c>
      <c r="AO38" s="25">
        <v>43124</v>
      </c>
      <c r="AP38" s="25">
        <v>43462</v>
      </c>
      <c r="AQ38" s="25">
        <v>43582</v>
      </c>
      <c r="AR38" s="24">
        <v>1</v>
      </c>
      <c r="AS38" s="26">
        <v>0.5</v>
      </c>
      <c r="AT38" s="24">
        <v>1</v>
      </c>
      <c r="AU38" s="26">
        <v>0.5</v>
      </c>
      <c r="AV38" s="24"/>
    </row>
    <row r="39" spans="1:48" s="7" customFormat="1" x14ac:dyDescent="0.25">
      <c r="A39" s="22">
        <v>29</v>
      </c>
      <c r="B39" s="23" t="s">
        <v>2101</v>
      </c>
      <c r="C39" s="24" t="s">
        <v>60</v>
      </c>
      <c r="D39" s="24" t="s">
        <v>2005</v>
      </c>
      <c r="E39" s="24">
        <v>435</v>
      </c>
      <c r="F39" s="25">
        <v>43124</v>
      </c>
      <c r="G39" s="24" t="s">
        <v>70</v>
      </c>
      <c r="H39" s="24" t="s">
        <v>153</v>
      </c>
      <c r="I39" s="24" t="s">
        <v>3826</v>
      </c>
      <c r="J39" s="24" t="s">
        <v>3862</v>
      </c>
      <c r="K39" s="24">
        <v>170000000</v>
      </c>
      <c r="L39" s="24" t="s">
        <v>69</v>
      </c>
      <c r="M39" s="24">
        <v>899999306</v>
      </c>
      <c r="N39" s="24" t="s">
        <v>109</v>
      </c>
      <c r="O39" s="24" t="s">
        <v>73</v>
      </c>
      <c r="P39" s="24" t="s">
        <v>65</v>
      </c>
      <c r="Q39" s="24">
        <v>0</v>
      </c>
      <c r="R39" s="24">
        <v>860016662</v>
      </c>
      <c r="S39" s="24" t="s">
        <v>103</v>
      </c>
      <c r="T39" s="24">
        <v>0</v>
      </c>
      <c r="U39" s="24" t="s">
        <v>3742</v>
      </c>
      <c r="V39" s="24" t="s">
        <v>75</v>
      </c>
      <c r="W39" s="24" t="s">
        <v>97</v>
      </c>
      <c r="X39" s="24">
        <v>0</v>
      </c>
      <c r="Y39" s="24">
        <v>0</v>
      </c>
      <c r="Z39" s="24" t="s">
        <v>115</v>
      </c>
      <c r="AA39" s="24">
        <v>0</v>
      </c>
      <c r="AB39" s="24">
        <v>0</v>
      </c>
      <c r="AC39" s="24" t="s">
        <v>83</v>
      </c>
      <c r="AD39" s="24">
        <v>52914322</v>
      </c>
      <c r="AE39" s="24">
        <v>0</v>
      </c>
      <c r="AF39" s="24" t="s">
        <v>115</v>
      </c>
      <c r="AG39" s="24">
        <v>0</v>
      </c>
      <c r="AH39" s="24" t="s">
        <v>3863</v>
      </c>
      <c r="AI39" s="24">
        <v>338</v>
      </c>
      <c r="AJ39" s="24" t="s">
        <v>85</v>
      </c>
      <c r="AK39" s="24">
        <v>0</v>
      </c>
      <c r="AL39" s="24" t="s">
        <v>92</v>
      </c>
      <c r="AM39" s="24">
        <v>0</v>
      </c>
      <c r="AN39" s="24">
        <v>0</v>
      </c>
      <c r="AO39" s="25">
        <v>43124</v>
      </c>
      <c r="AP39" s="25">
        <v>43462</v>
      </c>
      <c r="AQ39" s="25">
        <v>43582</v>
      </c>
      <c r="AR39" s="24">
        <v>1</v>
      </c>
      <c r="AS39" s="26">
        <v>0</v>
      </c>
      <c r="AT39" s="24">
        <v>1</v>
      </c>
      <c r="AU39" s="26">
        <v>0</v>
      </c>
      <c r="AV39" s="24"/>
    </row>
    <row r="40" spans="1:48" s="7" customFormat="1" x14ac:dyDescent="0.25">
      <c r="A40" s="22">
        <v>30</v>
      </c>
      <c r="B40" s="23" t="s">
        <v>2104</v>
      </c>
      <c r="C40" s="24" t="s">
        <v>60</v>
      </c>
      <c r="D40" s="24" t="s">
        <v>2005</v>
      </c>
      <c r="E40" s="24">
        <v>441</v>
      </c>
      <c r="F40" s="25">
        <v>43124</v>
      </c>
      <c r="G40" s="24" t="s">
        <v>70</v>
      </c>
      <c r="H40" s="24" t="s">
        <v>153</v>
      </c>
      <c r="I40" s="24" t="s">
        <v>3826</v>
      </c>
      <c r="J40" s="24" t="s">
        <v>3864</v>
      </c>
      <c r="K40" s="24">
        <v>130000000</v>
      </c>
      <c r="L40" s="24" t="s">
        <v>69</v>
      </c>
      <c r="M40" s="24">
        <v>899999306</v>
      </c>
      <c r="N40" s="24" t="s">
        <v>109</v>
      </c>
      <c r="O40" s="24" t="s">
        <v>73</v>
      </c>
      <c r="P40" s="24" t="s">
        <v>65</v>
      </c>
      <c r="Q40" s="24">
        <v>0</v>
      </c>
      <c r="R40" s="24">
        <v>860006815</v>
      </c>
      <c r="S40" s="24" t="s">
        <v>89</v>
      </c>
      <c r="T40" s="24">
        <v>0</v>
      </c>
      <c r="U40" s="24" t="s">
        <v>3865</v>
      </c>
      <c r="V40" s="24" t="s">
        <v>75</v>
      </c>
      <c r="W40" s="24" t="s">
        <v>97</v>
      </c>
      <c r="X40" s="24">
        <v>0</v>
      </c>
      <c r="Y40" s="24">
        <v>0</v>
      </c>
      <c r="Z40" s="24" t="s">
        <v>115</v>
      </c>
      <c r="AA40" s="24">
        <v>0</v>
      </c>
      <c r="AB40" s="24">
        <v>0</v>
      </c>
      <c r="AC40" s="24" t="s">
        <v>83</v>
      </c>
      <c r="AD40" s="24">
        <v>79705280</v>
      </c>
      <c r="AE40" s="24">
        <v>0</v>
      </c>
      <c r="AF40" s="24" t="s">
        <v>115</v>
      </c>
      <c r="AG40" s="24">
        <v>0</v>
      </c>
      <c r="AH40" s="24" t="s">
        <v>2713</v>
      </c>
      <c r="AI40" s="24">
        <v>337</v>
      </c>
      <c r="AJ40" s="24" t="s">
        <v>85</v>
      </c>
      <c r="AK40" s="24">
        <v>0</v>
      </c>
      <c r="AL40" s="24" t="s">
        <v>92</v>
      </c>
      <c r="AM40" s="24">
        <v>0</v>
      </c>
      <c r="AN40" s="24">
        <v>0</v>
      </c>
      <c r="AO40" s="25">
        <v>43125</v>
      </c>
      <c r="AP40" s="25">
        <v>43462</v>
      </c>
      <c r="AQ40" s="25">
        <v>43582</v>
      </c>
      <c r="AR40" s="24">
        <v>1</v>
      </c>
      <c r="AS40" s="26">
        <v>0.18</v>
      </c>
      <c r="AT40" s="24">
        <v>1</v>
      </c>
      <c r="AU40" s="26">
        <v>0.95</v>
      </c>
      <c r="AV40" s="24"/>
    </row>
    <row r="41" spans="1:48" s="7" customFormat="1" x14ac:dyDescent="0.25">
      <c r="A41" s="22">
        <v>31</v>
      </c>
      <c r="B41" s="23" t="s">
        <v>2108</v>
      </c>
      <c r="C41" s="24" t="s">
        <v>60</v>
      </c>
      <c r="D41" s="24" t="s">
        <v>2005</v>
      </c>
      <c r="E41" s="24">
        <v>447</v>
      </c>
      <c r="F41" s="25">
        <v>43124</v>
      </c>
      <c r="G41" s="24" t="s">
        <v>70</v>
      </c>
      <c r="H41" s="24" t="s">
        <v>153</v>
      </c>
      <c r="I41" s="24" t="s">
        <v>3826</v>
      </c>
      <c r="J41" s="24" t="s">
        <v>3866</v>
      </c>
      <c r="K41" s="24">
        <v>341000000</v>
      </c>
      <c r="L41" s="24" t="s">
        <v>69</v>
      </c>
      <c r="M41" s="24">
        <v>899999306</v>
      </c>
      <c r="N41" s="24" t="s">
        <v>109</v>
      </c>
      <c r="O41" s="24" t="s">
        <v>73</v>
      </c>
      <c r="P41" s="24" t="s">
        <v>65</v>
      </c>
      <c r="Q41" s="24">
        <v>0</v>
      </c>
      <c r="R41" s="24">
        <v>860533073</v>
      </c>
      <c r="S41" s="24" t="s">
        <v>100</v>
      </c>
      <c r="T41" s="24">
        <v>0</v>
      </c>
      <c r="U41" s="24" t="s">
        <v>3867</v>
      </c>
      <c r="V41" s="24" t="s">
        <v>75</v>
      </c>
      <c r="W41" s="24" t="s">
        <v>97</v>
      </c>
      <c r="X41" s="24">
        <v>0</v>
      </c>
      <c r="Y41" s="24">
        <v>0</v>
      </c>
      <c r="Z41" s="24" t="s">
        <v>115</v>
      </c>
      <c r="AA41" s="24">
        <v>0</v>
      </c>
      <c r="AB41" s="24">
        <v>0</v>
      </c>
      <c r="AC41" s="24" t="s">
        <v>83</v>
      </c>
      <c r="AD41" s="24">
        <v>52914322</v>
      </c>
      <c r="AE41" s="24">
        <v>0</v>
      </c>
      <c r="AF41" s="24" t="s">
        <v>115</v>
      </c>
      <c r="AG41" s="24">
        <v>0</v>
      </c>
      <c r="AH41" s="24" t="s">
        <v>3863</v>
      </c>
      <c r="AI41" s="24">
        <v>338</v>
      </c>
      <c r="AJ41" s="24" t="s">
        <v>85</v>
      </c>
      <c r="AK41" s="24">
        <v>0</v>
      </c>
      <c r="AL41" s="24" t="s">
        <v>92</v>
      </c>
      <c r="AM41" s="24">
        <v>0</v>
      </c>
      <c r="AN41" s="24">
        <v>0</v>
      </c>
      <c r="AO41" s="25">
        <v>43124</v>
      </c>
      <c r="AP41" s="25">
        <v>43462</v>
      </c>
      <c r="AQ41" s="25">
        <v>43582</v>
      </c>
      <c r="AR41" s="24">
        <v>1</v>
      </c>
      <c r="AS41" s="26">
        <v>0</v>
      </c>
      <c r="AT41" s="24">
        <v>1</v>
      </c>
      <c r="AU41" s="26">
        <v>0</v>
      </c>
      <c r="AV41" s="24"/>
    </row>
    <row r="42" spans="1:48" s="7" customFormat="1" x14ac:dyDescent="0.25">
      <c r="A42" s="22">
        <v>32</v>
      </c>
      <c r="B42" s="23" t="s">
        <v>2112</v>
      </c>
      <c r="C42" s="24" t="s">
        <v>60</v>
      </c>
      <c r="D42" s="24" t="s">
        <v>2005</v>
      </c>
      <c r="E42" s="24">
        <v>465</v>
      </c>
      <c r="F42" s="25">
        <v>43125</v>
      </c>
      <c r="G42" s="24" t="s">
        <v>70</v>
      </c>
      <c r="H42" s="24" t="s">
        <v>153</v>
      </c>
      <c r="I42" s="24" t="s">
        <v>3826</v>
      </c>
      <c r="J42" s="24" t="s">
        <v>3868</v>
      </c>
      <c r="K42" s="24">
        <v>412000000</v>
      </c>
      <c r="L42" s="24" t="s">
        <v>69</v>
      </c>
      <c r="M42" s="24">
        <v>899999306</v>
      </c>
      <c r="N42" s="24" t="s">
        <v>109</v>
      </c>
      <c r="O42" s="24" t="s">
        <v>73</v>
      </c>
      <c r="P42" s="24" t="s">
        <v>65</v>
      </c>
      <c r="Q42" s="24">
        <v>0</v>
      </c>
      <c r="R42" s="24">
        <v>860535259</v>
      </c>
      <c r="S42" s="24" t="s">
        <v>106</v>
      </c>
      <c r="T42" s="24">
        <v>0</v>
      </c>
      <c r="U42" s="24" t="s">
        <v>2071</v>
      </c>
      <c r="V42" s="24" t="s">
        <v>75</v>
      </c>
      <c r="W42" s="24" t="s">
        <v>97</v>
      </c>
      <c r="X42" s="24">
        <v>0</v>
      </c>
      <c r="Y42" s="24">
        <v>0</v>
      </c>
      <c r="Z42" s="24" t="s">
        <v>115</v>
      </c>
      <c r="AA42" s="24">
        <v>0</v>
      </c>
      <c r="AB42" s="24">
        <v>0</v>
      </c>
      <c r="AC42" s="24" t="s">
        <v>83</v>
      </c>
      <c r="AD42" s="24">
        <v>23913418</v>
      </c>
      <c r="AE42" s="24">
        <v>0</v>
      </c>
      <c r="AF42" s="24" t="s">
        <v>115</v>
      </c>
      <c r="AG42" s="24">
        <v>0</v>
      </c>
      <c r="AH42" s="24" t="s">
        <v>3869</v>
      </c>
      <c r="AI42" s="24">
        <v>339</v>
      </c>
      <c r="AJ42" s="24" t="s">
        <v>85</v>
      </c>
      <c r="AK42" s="24">
        <v>0</v>
      </c>
      <c r="AL42" s="24" t="s">
        <v>68</v>
      </c>
      <c r="AM42" s="24">
        <v>26000000</v>
      </c>
      <c r="AN42" s="24">
        <v>0</v>
      </c>
      <c r="AO42" s="25">
        <v>43125</v>
      </c>
      <c r="AP42" s="25">
        <v>43464</v>
      </c>
      <c r="AQ42" s="25">
        <v>43584</v>
      </c>
      <c r="AR42" s="24">
        <v>1</v>
      </c>
      <c r="AS42" s="26">
        <v>0.5</v>
      </c>
      <c r="AT42" s="24">
        <v>1</v>
      </c>
      <c r="AU42" s="26">
        <v>0.95</v>
      </c>
      <c r="AV42" s="24"/>
    </row>
    <row r="43" spans="1:48" s="7" customFormat="1" x14ac:dyDescent="0.25">
      <c r="A43" s="22">
        <v>33</v>
      </c>
      <c r="B43" s="23" t="s">
        <v>2116</v>
      </c>
      <c r="C43" s="24" t="s">
        <v>60</v>
      </c>
      <c r="D43" s="24" t="s">
        <v>2005</v>
      </c>
      <c r="E43" s="24">
        <v>466</v>
      </c>
      <c r="F43" s="25">
        <v>43125</v>
      </c>
      <c r="G43" s="24" t="s">
        <v>70</v>
      </c>
      <c r="H43" s="24" t="s">
        <v>153</v>
      </c>
      <c r="I43" s="24" t="s">
        <v>3826</v>
      </c>
      <c r="J43" s="24" t="s">
        <v>3870</v>
      </c>
      <c r="K43" s="24">
        <v>334616000</v>
      </c>
      <c r="L43" s="24" t="s">
        <v>69</v>
      </c>
      <c r="M43" s="24">
        <v>899999306</v>
      </c>
      <c r="N43" s="24" t="s">
        <v>109</v>
      </c>
      <c r="O43" s="24" t="s">
        <v>73</v>
      </c>
      <c r="P43" s="24" t="s">
        <v>65</v>
      </c>
      <c r="Q43" s="24">
        <v>0</v>
      </c>
      <c r="R43" s="24">
        <v>860008926</v>
      </c>
      <c r="S43" s="24" t="s">
        <v>72</v>
      </c>
      <c r="T43" s="24">
        <v>0</v>
      </c>
      <c r="U43" s="24" t="s">
        <v>3871</v>
      </c>
      <c r="V43" s="24" t="s">
        <v>75</v>
      </c>
      <c r="W43" s="24" t="s">
        <v>97</v>
      </c>
      <c r="X43" s="24">
        <v>0</v>
      </c>
      <c r="Y43" s="24">
        <v>0</v>
      </c>
      <c r="Z43" s="24" t="s">
        <v>115</v>
      </c>
      <c r="AA43" s="24">
        <v>0</v>
      </c>
      <c r="AB43" s="24">
        <v>0</v>
      </c>
      <c r="AC43" s="24" t="s">
        <v>83</v>
      </c>
      <c r="AD43" s="24">
        <v>23913418</v>
      </c>
      <c r="AE43" s="24">
        <v>0</v>
      </c>
      <c r="AF43" s="24" t="s">
        <v>115</v>
      </c>
      <c r="AG43" s="24">
        <v>0</v>
      </c>
      <c r="AH43" s="24" t="s">
        <v>3869</v>
      </c>
      <c r="AI43" s="24">
        <v>339</v>
      </c>
      <c r="AJ43" s="24" t="s">
        <v>85</v>
      </c>
      <c r="AK43" s="24">
        <v>0</v>
      </c>
      <c r="AL43" s="24" t="s">
        <v>92</v>
      </c>
      <c r="AM43" s="24">
        <v>0</v>
      </c>
      <c r="AN43" s="24">
        <v>0</v>
      </c>
      <c r="AO43" s="25">
        <v>43125</v>
      </c>
      <c r="AP43" s="25">
        <v>43464</v>
      </c>
      <c r="AQ43" s="25">
        <v>43584</v>
      </c>
      <c r="AR43" s="24">
        <v>1</v>
      </c>
      <c r="AS43" s="26">
        <v>0.5</v>
      </c>
      <c r="AT43" s="24">
        <v>1</v>
      </c>
      <c r="AU43" s="26">
        <v>0.95</v>
      </c>
      <c r="AV43" s="24"/>
    </row>
    <row r="44" spans="1:48" s="7" customFormat="1" x14ac:dyDescent="0.25">
      <c r="A44" s="22">
        <v>34</v>
      </c>
      <c r="B44" s="23" t="s">
        <v>2119</v>
      </c>
      <c r="C44" s="24" t="s">
        <v>60</v>
      </c>
      <c r="D44" s="24" t="s">
        <v>2005</v>
      </c>
      <c r="E44" s="24">
        <v>469</v>
      </c>
      <c r="F44" s="25">
        <v>43125</v>
      </c>
      <c r="G44" s="24" t="s">
        <v>70</v>
      </c>
      <c r="H44" s="24" t="s">
        <v>153</v>
      </c>
      <c r="I44" s="24" t="s">
        <v>3826</v>
      </c>
      <c r="J44" s="24" t="s">
        <v>3872</v>
      </c>
      <c r="K44" s="24">
        <v>411000000</v>
      </c>
      <c r="L44" s="24" t="s">
        <v>69</v>
      </c>
      <c r="M44" s="24">
        <v>899999306</v>
      </c>
      <c r="N44" s="24" t="s">
        <v>109</v>
      </c>
      <c r="O44" s="24" t="s">
        <v>73</v>
      </c>
      <c r="P44" s="24" t="s">
        <v>65</v>
      </c>
      <c r="Q44" s="24">
        <v>0</v>
      </c>
      <c r="R44" s="24">
        <v>811030815</v>
      </c>
      <c r="S44" s="24" t="s">
        <v>103</v>
      </c>
      <c r="T44" s="24">
        <v>0</v>
      </c>
      <c r="U44" s="24" t="s">
        <v>3873</v>
      </c>
      <c r="V44" s="24" t="s">
        <v>75</v>
      </c>
      <c r="W44" s="24" t="s">
        <v>97</v>
      </c>
      <c r="X44" s="24">
        <v>0</v>
      </c>
      <c r="Y44" s="24">
        <v>0</v>
      </c>
      <c r="Z44" s="24" t="s">
        <v>115</v>
      </c>
      <c r="AA44" s="24">
        <v>0</v>
      </c>
      <c r="AB44" s="24">
        <v>0</v>
      </c>
      <c r="AC44" s="24" t="s">
        <v>83</v>
      </c>
      <c r="AD44" s="24">
        <v>23913418</v>
      </c>
      <c r="AE44" s="24">
        <v>0</v>
      </c>
      <c r="AF44" s="24" t="s">
        <v>115</v>
      </c>
      <c r="AG44" s="24">
        <v>0</v>
      </c>
      <c r="AH44" s="24" t="s">
        <v>3869</v>
      </c>
      <c r="AI44" s="24">
        <v>333</v>
      </c>
      <c r="AJ44" s="24" t="s">
        <v>85</v>
      </c>
      <c r="AK44" s="24">
        <v>0</v>
      </c>
      <c r="AL44" s="24" t="s">
        <v>92</v>
      </c>
      <c r="AM44" s="24">
        <v>0</v>
      </c>
      <c r="AN44" s="24">
        <v>0</v>
      </c>
      <c r="AO44" s="25">
        <v>43129</v>
      </c>
      <c r="AP44" s="25">
        <v>43462</v>
      </c>
      <c r="AQ44" s="25">
        <v>43582</v>
      </c>
      <c r="AR44" s="24">
        <v>1</v>
      </c>
      <c r="AS44" s="26">
        <v>0.5</v>
      </c>
      <c r="AT44" s="24">
        <v>1</v>
      </c>
      <c r="AU44" s="26">
        <v>0.95</v>
      </c>
      <c r="AV44" s="24"/>
    </row>
    <row r="45" spans="1:48" s="7" customFormat="1" x14ac:dyDescent="0.25">
      <c r="A45" s="22">
        <v>35</v>
      </c>
      <c r="B45" s="23" t="s">
        <v>2122</v>
      </c>
      <c r="C45" s="24" t="s">
        <v>60</v>
      </c>
      <c r="D45" s="24" t="s">
        <v>2005</v>
      </c>
      <c r="E45" s="24">
        <v>470</v>
      </c>
      <c r="F45" s="25">
        <v>43125</v>
      </c>
      <c r="G45" s="24" t="s">
        <v>70</v>
      </c>
      <c r="H45" s="24" t="s">
        <v>153</v>
      </c>
      <c r="I45" s="24" t="s">
        <v>3826</v>
      </c>
      <c r="J45" s="24" t="s">
        <v>3874</v>
      </c>
      <c r="K45" s="24">
        <v>100000000</v>
      </c>
      <c r="L45" s="24" t="s">
        <v>69</v>
      </c>
      <c r="M45" s="24">
        <v>899999306</v>
      </c>
      <c r="N45" s="24" t="s">
        <v>109</v>
      </c>
      <c r="O45" s="24" t="s">
        <v>73</v>
      </c>
      <c r="P45" s="24" t="s">
        <v>65</v>
      </c>
      <c r="Q45" s="24">
        <v>0</v>
      </c>
      <c r="R45" s="24">
        <v>811030815</v>
      </c>
      <c r="S45" s="24" t="s">
        <v>103</v>
      </c>
      <c r="T45" s="24">
        <v>0</v>
      </c>
      <c r="U45" s="24" t="s">
        <v>3873</v>
      </c>
      <c r="V45" s="24" t="s">
        <v>75</v>
      </c>
      <c r="W45" s="24" t="s">
        <v>97</v>
      </c>
      <c r="X45" s="24">
        <v>0</v>
      </c>
      <c r="Y45" s="24">
        <v>0</v>
      </c>
      <c r="Z45" s="24" t="s">
        <v>115</v>
      </c>
      <c r="AA45" s="24">
        <v>0</v>
      </c>
      <c r="AB45" s="24">
        <v>0</v>
      </c>
      <c r="AC45" s="24" t="s">
        <v>83</v>
      </c>
      <c r="AD45" s="24">
        <v>23913418</v>
      </c>
      <c r="AE45" s="24">
        <v>0</v>
      </c>
      <c r="AF45" s="24" t="s">
        <v>115</v>
      </c>
      <c r="AG45" s="24">
        <v>0</v>
      </c>
      <c r="AH45" s="24" t="s">
        <v>3869</v>
      </c>
      <c r="AI45" s="24">
        <v>259</v>
      </c>
      <c r="AJ45" s="24" t="s">
        <v>85</v>
      </c>
      <c r="AK45" s="24">
        <v>0</v>
      </c>
      <c r="AL45" s="24" t="s">
        <v>92</v>
      </c>
      <c r="AM45" s="24">
        <v>0</v>
      </c>
      <c r="AN45" s="24">
        <v>0</v>
      </c>
      <c r="AO45" s="25">
        <v>43129</v>
      </c>
      <c r="AP45" s="25">
        <v>43388</v>
      </c>
      <c r="AQ45" s="25">
        <v>43508</v>
      </c>
      <c r="AR45" s="24">
        <v>1</v>
      </c>
      <c r="AS45" s="26">
        <v>1</v>
      </c>
      <c r="AT45" s="24">
        <v>1</v>
      </c>
      <c r="AU45" s="26">
        <v>1</v>
      </c>
      <c r="AV45" s="24"/>
    </row>
    <row r="46" spans="1:48" s="7" customFormat="1" x14ac:dyDescent="0.25">
      <c r="A46" s="22">
        <v>36</v>
      </c>
      <c r="B46" s="23" t="s">
        <v>2126</v>
      </c>
      <c r="C46" s="24" t="s">
        <v>60</v>
      </c>
      <c r="D46" s="24" t="s">
        <v>2005</v>
      </c>
      <c r="E46" s="24">
        <v>479</v>
      </c>
      <c r="F46" s="25">
        <v>43125</v>
      </c>
      <c r="G46" s="24" t="s">
        <v>70</v>
      </c>
      <c r="H46" s="24" t="s">
        <v>153</v>
      </c>
      <c r="I46" s="24" t="s">
        <v>3826</v>
      </c>
      <c r="J46" s="24" t="s">
        <v>3875</v>
      </c>
      <c r="K46" s="24">
        <v>256000000</v>
      </c>
      <c r="L46" s="24" t="s">
        <v>69</v>
      </c>
      <c r="M46" s="24">
        <v>899999306</v>
      </c>
      <c r="N46" s="24" t="s">
        <v>109</v>
      </c>
      <c r="O46" s="24" t="s">
        <v>73</v>
      </c>
      <c r="P46" s="24" t="s">
        <v>65</v>
      </c>
      <c r="Q46" s="24">
        <v>0</v>
      </c>
      <c r="R46" s="24">
        <v>860016662</v>
      </c>
      <c r="S46" s="24" t="s">
        <v>103</v>
      </c>
      <c r="T46" s="24">
        <v>0</v>
      </c>
      <c r="U46" s="24" t="s">
        <v>3742</v>
      </c>
      <c r="V46" s="24" t="s">
        <v>75</v>
      </c>
      <c r="W46" s="24" t="s">
        <v>97</v>
      </c>
      <c r="X46" s="24">
        <v>0</v>
      </c>
      <c r="Y46" s="24">
        <v>0</v>
      </c>
      <c r="Z46" s="24" t="s">
        <v>115</v>
      </c>
      <c r="AA46" s="24">
        <v>0</v>
      </c>
      <c r="AB46" s="24">
        <v>0</v>
      </c>
      <c r="AC46" s="24" t="s">
        <v>83</v>
      </c>
      <c r="AD46" s="24">
        <v>52914322</v>
      </c>
      <c r="AE46" s="24">
        <v>0</v>
      </c>
      <c r="AF46" s="24" t="s">
        <v>115</v>
      </c>
      <c r="AG46" s="24">
        <v>0</v>
      </c>
      <c r="AH46" s="24" t="s">
        <v>3743</v>
      </c>
      <c r="AI46" s="24">
        <v>337</v>
      </c>
      <c r="AJ46" s="24" t="s">
        <v>85</v>
      </c>
      <c r="AK46" s="24">
        <v>0</v>
      </c>
      <c r="AL46" s="24" t="s">
        <v>92</v>
      </c>
      <c r="AM46" s="24">
        <v>0</v>
      </c>
      <c r="AN46" s="24">
        <v>0</v>
      </c>
      <c r="AO46" s="25">
        <v>43125</v>
      </c>
      <c r="AP46" s="25">
        <v>43462</v>
      </c>
      <c r="AQ46" s="25">
        <v>43582</v>
      </c>
      <c r="AR46" s="24">
        <v>1</v>
      </c>
      <c r="AS46" s="26">
        <v>0</v>
      </c>
      <c r="AT46" s="24">
        <v>1</v>
      </c>
      <c r="AU46" s="26">
        <v>0</v>
      </c>
      <c r="AV46" s="24"/>
    </row>
    <row r="47" spans="1:48" s="7" customFormat="1" x14ac:dyDescent="0.25">
      <c r="A47" s="22">
        <v>37</v>
      </c>
      <c r="B47" s="23" t="s">
        <v>2129</v>
      </c>
      <c r="C47" s="24" t="s">
        <v>60</v>
      </c>
      <c r="D47" s="24" t="s">
        <v>2005</v>
      </c>
      <c r="E47" s="24">
        <v>480</v>
      </c>
      <c r="F47" s="25">
        <v>43125</v>
      </c>
      <c r="G47" s="24" t="s">
        <v>70</v>
      </c>
      <c r="H47" s="24" t="s">
        <v>153</v>
      </c>
      <c r="I47" s="24" t="s">
        <v>3826</v>
      </c>
      <c r="J47" s="24" t="s">
        <v>3876</v>
      </c>
      <c r="K47" s="24">
        <v>351000000</v>
      </c>
      <c r="L47" s="24" t="s">
        <v>69</v>
      </c>
      <c r="M47" s="24">
        <v>899999306</v>
      </c>
      <c r="N47" s="24" t="s">
        <v>109</v>
      </c>
      <c r="O47" s="24" t="s">
        <v>73</v>
      </c>
      <c r="P47" s="24" t="s">
        <v>65</v>
      </c>
      <c r="Q47" s="24">
        <v>0</v>
      </c>
      <c r="R47" s="24">
        <v>860532945</v>
      </c>
      <c r="S47" s="24" t="s">
        <v>109</v>
      </c>
      <c r="T47" s="24">
        <v>0</v>
      </c>
      <c r="U47" s="24" t="s">
        <v>3877</v>
      </c>
      <c r="V47" s="24" t="s">
        <v>75</v>
      </c>
      <c r="W47" s="24" t="s">
        <v>97</v>
      </c>
      <c r="X47" s="24">
        <v>0</v>
      </c>
      <c r="Y47" s="24">
        <v>0</v>
      </c>
      <c r="Z47" s="24" t="s">
        <v>115</v>
      </c>
      <c r="AA47" s="24">
        <v>0</v>
      </c>
      <c r="AB47" s="24">
        <v>0</v>
      </c>
      <c r="AC47" s="24" t="s">
        <v>83</v>
      </c>
      <c r="AD47" s="24">
        <v>80545497</v>
      </c>
      <c r="AE47" s="24">
        <v>0</v>
      </c>
      <c r="AF47" s="24" t="s">
        <v>115</v>
      </c>
      <c r="AG47" s="24">
        <v>0</v>
      </c>
      <c r="AH47" s="24" t="s">
        <v>2225</v>
      </c>
      <c r="AI47" s="24">
        <v>336</v>
      </c>
      <c r="AJ47" s="24" t="s">
        <v>85</v>
      </c>
      <c r="AK47" s="24">
        <v>0</v>
      </c>
      <c r="AL47" s="24" t="s">
        <v>92</v>
      </c>
      <c r="AM47" s="24">
        <v>0</v>
      </c>
      <c r="AN47" s="24">
        <v>0</v>
      </c>
      <c r="AO47" s="25">
        <v>43126</v>
      </c>
      <c r="AP47" s="25">
        <v>43462</v>
      </c>
      <c r="AQ47" s="25">
        <v>43582</v>
      </c>
      <c r="AR47" s="24">
        <v>1</v>
      </c>
      <c r="AS47" s="26">
        <v>0.45</v>
      </c>
      <c r="AT47" s="24">
        <v>1</v>
      </c>
      <c r="AU47" s="26">
        <v>0.45</v>
      </c>
      <c r="AV47" s="24"/>
    </row>
    <row r="48" spans="1:48" s="7" customFormat="1" x14ac:dyDescent="0.25">
      <c r="A48" s="22">
        <v>38</v>
      </c>
      <c r="B48" s="23" t="s">
        <v>2132</v>
      </c>
      <c r="C48" s="24" t="s">
        <v>60</v>
      </c>
      <c r="D48" s="24" t="s">
        <v>2005</v>
      </c>
      <c r="E48" s="24">
        <v>481</v>
      </c>
      <c r="F48" s="25">
        <v>43125</v>
      </c>
      <c r="G48" s="24" t="s">
        <v>70</v>
      </c>
      <c r="H48" s="24" t="s">
        <v>153</v>
      </c>
      <c r="I48" s="24" t="s">
        <v>3826</v>
      </c>
      <c r="J48" s="24" t="s">
        <v>3878</v>
      </c>
      <c r="K48" s="24">
        <v>516000000</v>
      </c>
      <c r="L48" s="24" t="s">
        <v>69</v>
      </c>
      <c r="M48" s="24">
        <v>899999306</v>
      </c>
      <c r="N48" s="24" t="s">
        <v>109</v>
      </c>
      <c r="O48" s="24" t="s">
        <v>73</v>
      </c>
      <c r="P48" s="24" t="s">
        <v>65</v>
      </c>
      <c r="Q48" s="24">
        <v>0</v>
      </c>
      <c r="R48" s="24">
        <v>890480912</v>
      </c>
      <c r="S48" s="24" t="s">
        <v>72</v>
      </c>
      <c r="T48" s="24">
        <v>0</v>
      </c>
      <c r="U48" s="24" t="s">
        <v>2100</v>
      </c>
      <c r="V48" s="24" t="s">
        <v>75</v>
      </c>
      <c r="W48" s="24" t="s">
        <v>97</v>
      </c>
      <c r="X48" s="24">
        <v>0</v>
      </c>
      <c r="Y48" s="24">
        <v>0</v>
      </c>
      <c r="Z48" s="24" t="s">
        <v>115</v>
      </c>
      <c r="AA48" s="24">
        <v>0</v>
      </c>
      <c r="AB48" s="24">
        <v>0</v>
      </c>
      <c r="AC48" s="24" t="s">
        <v>83</v>
      </c>
      <c r="AD48" s="24">
        <v>52600483</v>
      </c>
      <c r="AE48" s="24">
        <v>0</v>
      </c>
      <c r="AF48" s="24" t="s">
        <v>115</v>
      </c>
      <c r="AG48" s="24">
        <v>0</v>
      </c>
      <c r="AH48" s="24" t="s">
        <v>3879</v>
      </c>
      <c r="AI48" s="24">
        <v>336</v>
      </c>
      <c r="AJ48" s="24" t="s">
        <v>85</v>
      </c>
      <c r="AK48" s="24">
        <v>0</v>
      </c>
      <c r="AL48" s="24" t="s">
        <v>68</v>
      </c>
      <c r="AM48" s="24">
        <v>50000000</v>
      </c>
      <c r="AN48" s="24">
        <v>0</v>
      </c>
      <c r="AO48" s="25">
        <v>43126</v>
      </c>
      <c r="AP48" s="25">
        <v>43462</v>
      </c>
      <c r="AQ48" s="25">
        <v>43582</v>
      </c>
      <c r="AR48" s="24">
        <v>1</v>
      </c>
      <c r="AS48" s="26">
        <v>0.95</v>
      </c>
      <c r="AT48" s="24">
        <v>1</v>
      </c>
      <c r="AU48" s="26">
        <v>0.5</v>
      </c>
      <c r="AV48" s="24"/>
    </row>
    <row r="49" spans="1:48" s="7" customFormat="1" x14ac:dyDescent="0.25">
      <c r="A49" s="22">
        <v>39</v>
      </c>
      <c r="B49" s="23" t="s">
        <v>2136</v>
      </c>
      <c r="C49" s="24" t="s">
        <v>60</v>
      </c>
      <c r="D49" s="24" t="s">
        <v>2005</v>
      </c>
      <c r="E49" s="24">
        <v>483</v>
      </c>
      <c r="F49" s="25">
        <v>43125</v>
      </c>
      <c r="G49" s="24" t="s">
        <v>70</v>
      </c>
      <c r="H49" s="24" t="s">
        <v>153</v>
      </c>
      <c r="I49" s="24" t="s">
        <v>3826</v>
      </c>
      <c r="J49" s="24" t="s">
        <v>3880</v>
      </c>
      <c r="K49" s="24">
        <v>100000000</v>
      </c>
      <c r="L49" s="24" t="s">
        <v>69</v>
      </c>
      <c r="M49" s="24">
        <v>899999306</v>
      </c>
      <c r="N49" s="24" t="s">
        <v>109</v>
      </c>
      <c r="O49" s="24" t="s">
        <v>73</v>
      </c>
      <c r="P49" s="24" t="s">
        <v>65</v>
      </c>
      <c r="Q49" s="24">
        <v>0</v>
      </c>
      <c r="R49" s="24">
        <v>890480912</v>
      </c>
      <c r="S49" s="24" t="s">
        <v>72</v>
      </c>
      <c r="T49" s="24">
        <v>0</v>
      </c>
      <c r="U49" s="24" t="s">
        <v>2100</v>
      </c>
      <c r="V49" s="24" t="s">
        <v>75</v>
      </c>
      <c r="W49" s="24" t="s">
        <v>97</v>
      </c>
      <c r="X49" s="24">
        <v>0</v>
      </c>
      <c r="Y49" s="24">
        <v>0</v>
      </c>
      <c r="Z49" s="24" t="s">
        <v>115</v>
      </c>
      <c r="AA49" s="24">
        <v>0</v>
      </c>
      <c r="AB49" s="24">
        <v>0</v>
      </c>
      <c r="AC49" s="24" t="s">
        <v>83</v>
      </c>
      <c r="AD49" s="24">
        <v>52600483</v>
      </c>
      <c r="AE49" s="24">
        <v>0</v>
      </c>
      <c r="AF49" s="24" t="s">
        <v>115</v>
      </c>
      <c r="AG49" s="24">
        <v>0</v>
      </c>
      <c r="AH49" s="24" t="s">
        <v>3879</v>
      </c>
      <c r="AI49" s="24">
        <v>182</v>
      </c>
      <c r="AJ49" s="24" t="s">
        <v>85</v>
      </c>
      <c r="AK49" s="24">
        <v>0</v>
      </c>
      <c r="AL49" s="24" t="s">
        <v>92</v>
      </c>
      <c r="AM49" s="24">
        <v>0</v>
      </c>
      <c r="AN49" s="24">
        <v>0</v>
      </c>
      <c r="AO49" s="25">
        <v>43126</v>
      </c>
      <c r="AP49" s="25">
        <v>43308</v>
      </c>
      <c r="AQ49" s="25">
        <v>43428</v>
      </c>
      <c r="AR49" s="24">
        <v>1</v>
      </c>
      <c r="AS49" s="26">
        <v>1</v>
      </c>
      <c r="AT49" s="24">
        <v>1</v>
      </c>
      <c r="AU49" s="26">
        <v>1</v>
      </c>
      <c r="AV49" s="24"/>
    </row>
    <row r="50" spans="1:48" s="7" customFormat="1" x14ac:dyDescent="0.25">
      <c r="A50" s="22">
        <v>40</v>
      </c>
      <c r="B50" s="23" t="s">
        <v>2140</v>
      </c>
      <c r="C50" s="24" t="s">
        <v>60</v>
      </c>
      <c r="D50" s="24" t="s">
        <v>2005</v>
      </c>
      <c r="E50" s="24">
        <v>487</v>
      </c>
      <c r="F50" s="25">
        <v>43125</v>
      </c>
      <c r="G50" s="24" t="s">
        <v>70</v>
      </c>
      <c r="H50" s="24" t="s">
        <v>153</v>
      </c>
      <c r="I50" s="24" t="s">
        <v>3826</v>
      </c>
      <c r="J50" s="24" t="s">
        <v>3881</v>
      </c>
      <c r="K50" s="24">
        <v>206000000</v>
      </c>
      <c r="L50" s="24" t="s">
        <v>69</v>
      </c>
      <c r="M50" s="24">
        <v>899999306</v>
      </c>
      <c r="N50" s="24" t="s">
        <v>109</v>
      </c>
      <c r="O50" s="24" t="s">
        <v>73</v>
      </c>
      <c r="P50" s="24" t="s">
        <v>65</v>
      </c>
      <c r="Q50" s="24">
        <v>0</v>
      </c>
      <c r="R50" s="24">
        <v>860038199</v>
      </c>
      <c r="S50" s="24" t="s">
        <v>72</v>
      </c>
      <c r="T50" s="24">
        <v>0</v>
      </c>
      <c r="U50" s="24" t="s">
        <v>3882</v>
      </c>
      <c r="V50" s="24" t="s">
        <v>75</v>
      </c>
      <c r="W50" s="24" t="s">
        <v>97</v>
      </c>
      <c r="X50" s="24">
        <v>0</v>
      </c>
      <c r="Y50" s="24">
        <v>0</v>
      </c>
      <c r="Z50" s="24" t="s">
        <v>115</v>
      </c>
      <c r="AA50" s="24">
        <v>0</v>
      </c>
      <c r="AB50" s="24">
        <v>0</v>
      </c>
      <c r="AC50" s="24" t="s">
        <v>83</v>
      </c>
      <c r="AD50" s="24">
        <v>79705280</v>
      </c>
      <c r="AE50" s="24">
        <v>0</v>
      </c>
      <c r="AF50" s="24" t="s">
        <v>115</v>
      </c>
      <c r="AG50" s="24">
        <v>0</v>
      </c>
      <c r="AH50" s="24" t="s">
        <v>2713</v>
      </c>
      <c r="AI50" s="24">
        <v>332</v>
      </c>
      <c r="AJ50" s="24" t="s">
        <v>85</v>
      </c>
      <c r="AK50" s="24">
        <v>0</v>
      </c>
      <c r="AL50" s="24" t="s">
        <v>92</v>
      </c>
      <c r="AM50" s="24">
        <v>0</v>
      </c>
      <c r="AN50" s="24">
        <v>0</v>
      </c>
      <c r="AO50" s="25">
        <v>43130</v>
      </c>
      <c r="AP50" s="25">
        <v>43462</v>
      </c>
      <c r="AQ50" s="25">
        <v>43582</v>
      </c>
      <c r="AR50" s="24">
        <v>1</v>
      </c>
      <c r="AS50" s="26">
        <v>0.52</v>
      </c>
      <c r="AT50" s="24">
        <v>1</v>
      </c>
      <c r="AU50" s="26">
        <v>0.95</v>
      </c>
      <c r="AV50" s="24"/>
    </row>
    <row r="51" spans="1:48" s="7" customFormat="1" x14ac:dyDescent="0.25">
      <c r="A51" s="22">
        <v>41</v>
      </c>
      <c r="B51" s="23" t="s">
        <v>2144</v>
      </c>
      <c r="C51" s="24" t="s">
        <v>60</v>
      </c>
      <c r="D51" s="24" t="s">
        <v>2005</v>
      </c>
      <c r="E51" s="24">
        <v>490</v>
      </c>
      <c r="F51" s="25">
        <v>43125</v>
      </c>
      <c r="G51" s="24" t="s">
        <v>70</v>
      </c>
      <c r="H51" s="24" t="s">
        <v>153</v>
      </c>
      <c r="I51" s="24" t="s">
        <v>3826</v>
      </c>
      <c r="J51" s="24" t="s">
        <v>3883</v>
      </c>
      <c r="K51" s="24">
        <v>1000000000</v>
      </c>
      <c r="L51" s="24" t="s">
        <v>69</v>
      </c>
      <c r="M51" s="24">
        <v>899999306</v>
      </c>
      <c r="N51" s="24" t="s">
        <v>109</v>
      </c>
      <c r="O51" s="24" t="s">
        <v>73</v>
      </c>
      <c r="P51" s="24" t="s">
        <v>65</v>
      </c>
      <c r="Q51" s="24">
        <v>0</v>
      </c>
      <c r="R51" s="24">
        <v>860020863</v>
      </c>
      <c r="S51" s="24" t="s">
        <v>100</v>
      </c>
      <c r="T51" s="24">
        <v>0</v>
      </c>
      <c r="U51" s="24" t="s">
        <v>2068</v>
      </c>
      <c r="V51" s="24" t="s">
        <v>75</v>
      </c>
      <c r="W51" s="24" t="s">
        <v>97</v>
      </c>
      <c r="X51" s="24">
        <v>0</v>
      </c>
      <c r="Y51" s="24">
        <v>0</v>
      </c>
      <c r="Z51" s="24" t="s">
        <v>115</v>
      </c>
      <c r="AA51" s="24">
        <v>0</v>
      </c>
      <c r="AB51" s="24">
        <v>0</v>
      </c>
      <c r="AC51" s="24" t="s">
        <v>83</v>
      </c>
      <c r="AD51" s="24">
        <v>52600483</v>
      </c>
      <c r="AE51" s="24">
        <v>0</v>
      </c>
      <c r="AF51" s="24" t="s">
        <v>115</v>
      </c>
      <c r="AG51" s="24">
        <v>0</v>
      </c>
      <c r="AH51" s="24" t="s">
        <v>2422</v>
      </c>
      <c r="AI51" s="24">
        <v>94</v>
      </c>
      <c r="AJ51" s="24" t="s">
        <v>85</v>
      </c>
      <c r="AK51" s="24">
        <v>0</v>
      </c>
      <c r="AL51" s="24" t="s">
        <v>92</v>
      </c>
      <c r="AM51" s="24">
        <v>0</v>
      </c>
      <c r="AN51" s="24">
        <v>0</v>
      </c>
      <c r="AO51" s="25">
        <v>43126</v>
      </c>
      <c r="AP51" s="25">
        <v>43220</v>
      </c>
      <c r="AQ51" s="25">
        <v>43340</v>
      </c>
      <c r="AR51" s="24">
        <v>1</v>
      </c>
      <c r="AS51" s="26">
        <v>1</v>
      </c>
      <c r="AT51" s="24">
        <v>1</v>
      </c>
      <c r="AU51" s="26">
        <v>1</v>
      </c>
      <c r="AV51" s="24"/>
    </row>
    <row r="52" spans="1:48" s="7" customFormat="1" x14ac:dyDescent="0.25">
      <c r="A52" s="22">
        <v>42</v>
      </c>
      <c r="B52" s="23" t="s">
        <v>2148</v>
      </c>
      <c r="C52" s="24" t="s">
        <v>60</v>
      </c>
      <c r="D52" s="24" t="s">
        <v>2005</v>
      </c>
      <c r="E52" s="24">
        <v>491</v>
      </c>
      <c r="F52" s="25">
        <v>43125</v>
      </c>
      <c r="G52" s="24" t="s">
        <v>70</v>
      </c>
      <c r="H52" s="24" t="s">
        <v>153</v>
      </c>
      <c r="I52" s="24" t="s">
        <v>3826</v>
      </c>
      <c r="J52" s="24" t="s">
        <v>3884</v>
      </c>
      <c r="K52" s="24">
        <v>404336600</v>
      </c>
      <c r="L52" s="24" t="s">
        <v>69</v>
      </c>
      <c r="M52" s="24">
        <v>899999306</v>
      </c>
      <c r="N52" s="24" t="s">
        <v>109</v>
      </c>
      <c r="O52" s="24" t="s">
        <v>73</v>
      </c>
      <c r="P52" s="24" t="s">
        <v>65</v>
      </c>
      <c r="Q52" s="24">
        <v>0</v>
      </c>
      <c r="R52" s="24">
        <v>830016532</v>
      </c>
      <c r="S52" s="24" t="s">
        <v>109</v>
      </c>
      <c r="T52" s="24">
        <v>0</v>
      </c>
      <c r="U52" s="24" t="s">
        <v>2118</v>
      </c>
      <c r="V52" s="24" t="s">
        <v>75</v>
      </c>
      <c r="W52" s="24" t="s">
        <v>97</v>
      </c>
      <c r="X52" s="24">
        <v>0</v>
      </c>
      <c r="Y52" s="24">
        <v>0</v>
      </c>
      <c r="Z52" s="24" t="s">
        <v>115</v>
      </c>
      <c r="AA52" s="24">
        <v>0</v>
      </c>
      <c r="AB52" s="24">
        <v>0</v>
      </c>
      <c r="AC52" s="24" t="s">
        <v>83</v>
      </c>
      <c r="AD52" s="24">
        <v>80545497</v>
      </c>
      <c r="AE52" s="24">
        <v>0</v>
      </c>
      <c r="AF52" s="24" t="s">
        <v>115</v>
      </c>
      <c r="AG52" s="24">
        <v>0</v>
      </c>
      <c r="AH52" s="24" t="s">
        <v>2225</v>
      </c>
      <c r="AI52" s="24">
        <v>336</v>
      </c>
      <c r="AJ52" s="24" t="s">
        <v>85</v>
      </c>
      <c r="AK52" s="24">
        <v>0</v>
      </c>
      <c r="AL52" s="24" t="s">
        <v>92</v>
      </c>
      <c r="AM52" s="24">
        <v>0</v>
      </c>
      <c r="AN52" s="24">
        <v>0</v>
      </c>
      <c r="AO52" s="25">
        <v>43126</v>
      </c>
      <c r="AP52" s="25">
        <v>43462</v>
      </c>
      <c r="AQ52" s="25">
        <v>43582</v>
      </c>
      <c r="AR52" s="24">
        <v>1</v>
      </c>
      <c r="AS52" s="26">
        <v>0.5</v>
      </c>
      <c r="AT52" s="24">
        <v>1</v>
      </c>
      <c r="AU52" s="26">
        <v>0.5</v>
      </c>
      <c r="AV52" s="24"/>
    </row>
    <row r="53" spans="1:48" s="7" customFormat="1" x14ac:dyDescent="0.25">
      <c r="A53" s="22">
        <v>43</v>
      </c>
      <c r="B53" s="23" t="s">
        <v>2151</v>
      </c>
      <c r="C53" s="24" t="s">
        <v>60</v>
      </c>
      <c r="D53" s="24" t="s">
        <v>2005</v>
      </c>
      <c r="E53" s="24">
        <v>494</v>
      </c>
      <c r="F53" s="25">
        <v>43125</v>
      </c>
      <c r="G53" s="24" t="s">
        <v>70</v>
      </c>
      <c r="H53" s="24" t="s">
        <v>153</v>
      </c>
      <c r="I53" s="24" t="s">
        <v>3826</v>
      </c>
      <c r="J53" s="24" t="s">
        <v>3885</v>
      </c>
      <c r="K53" s="24">
        <v>237000000</v>
      </c>
      <c r="L53" s="24" t="s">
        <v>69</v>
      </c>
      <c r="M53" s="24">
        <v>899999306</v>
      </c>
      <c r="N53" s="24" t="s">
        <v>109</v>
      </c>
      <c r="O53" s="24" t="s">
        <v>73</v>
      </c>
      <c r="P53" s="24" t="s">
        <v>65</v>
      </c>
      <c r="Q53" s="24">
        <v>0</v>
      </c>
      <c r="R53" s="24">
        <v>900429096</v>
      </c>
      <c r="S53" s="24" t="s">
        <v>95</v>
      </c>
      <c r="T53" s="24">
        <v>0</v>
      </c>
      <c r="U53" s="24" t="s">
        <v>2094</v>
      </c>
      <c r="V53" s="24" t="s">
        <v>75</v>
      </c>
      <c r="W53" s="24" t="s">
        <v>97</v>
      </c>
      <c r="X53" s="24">
        <v>0</v>
      </c>
      <c r="Y53" s="24">
        <v>0</v>
      </c>
      <c r="Z53" s="24" t="s">
        <v>115</v>
      </c>
      <c r="AA53" s="24">
        <v>0</v>
      </c>
      <c r="AB53" s="24">
        <v>0</v>
      </c>
      <c r="AC53" s="24" t="s">
        <v>83</v>
      </c>
      <c r="AD53" s="24">
        <v>79705280</v>
      </c>
      <c r="AE53" s="24">
        <v>0</v>
      </c>
      <c r="AF53" s="24" t="s">
        <v>115</v>
      </c>
      <c r="AG53" s="24">
        <v>0</v>
      </c>
      <c r="AH53" s="24" t="s">
        <v>3886</v>
      </c>
      <c r="AI53" s="24">
        <v>336</v>
      </c>
      <c r="AJ53" s="24" t="s">
        <v>85</v>
      </c>
      <c r="AK53" s="24">
        <v>0</v>
      </c>
      <c r="AL53" s="24" t="s">
        <v>92</v>
      </c>
      <c r="AM53" s="24">
        <v>0</v>
      </c>
      <c r="AN53" s="24">
        <v>0</v>
      </c>
      <c r="AO53" s="25">
        <v>43126</v>
      </c>
      <c r="AP53" s="25">
        <v>43462</v>
      </c>
      <c r="AQ53" s="25">
        <v>43582</v>
      </c>
      <c r="AR53" s="24">
        <v>1</v>
      </c>
      <c r="AS53" s="26">
        <v>0.55000000000000004</v>
      </c>
      <c r="AT53" s="24">
        <v>1</v>
      </c>
      <c r="AU53" s="26">
        <v>0.95</v>
      </c>
      <c r="AV53" s="24"/>
    </row>
    <row r="54" spans="1:48" s="7" customFormat="1" x14ac:dyDescent="0.25">
      <c r="A54" s="22">
        <v>44</v>
      </c>
      <c r="B54" s="23" t="s">
        <v>2155</v>
      </c>
      <c r="C54" s="24" t="s">
        <v>60</v>
      </c>
      <c r="D54" s="24" t="s">
        <v>2005</v>
      </c>
      <c r="E54" s="24">
        <v>500</v>
      </c>
      <c r="F54" s="25">
        <v>43125</v>
      </c>
      <c r="G54" s="24" t="s">
        <v>70</v>
      </c>
      <c r="H54" s="24" t="s">
        <v>153</v>
      </c>
      <c r="I54" s="24" t="s">
        <v>3826</v>
      </c>
      <c r="J54" s="24" t="s">
        <v>3887</v>
      </c>
      <c r="K54" s="24">
        <v>62467860</v>
      </c>
      <c r="L54" s="24" t="s">
        <v>69</v>
      </c>
      <c r="M54" s="24">
        <v>899999306</v>
      </c>
      <c r="N54" s="24" t="s">
        <v>109</v>
      </c>
      <c r="O54" s="24" t="s">
        <v>73</v>
      </c>
      <c r="P54" s="24" t="s">
        <v>65</v>
      </c>
      <c r="Q54" s="24">
        <v>0</v>
      </c>
      <c r="R54" s="24">
        <v>900359754</v>
      </c>
      <c r="S54" s="24" t="s">
        <v>72</v>
      </c>
      <c r="T54" s="24">
        <v>0</v>
      </c>
      <c r="U54" s="24" t="s">
        <v>2065</v>
      </c>
      <c r="V54" s="24" t="s">
        <v>75</v>
      </c>
      <c r="W54" s="24" t="s">
        <v>97</v>
      </c>
      <c r="X54" s="24">
        <v>0</v>
      </c>
      <c r="Y54" s="24">
        <v>0</v>
      </c>
      <c r="Z54" s="24" t="s">
        <v>115</v>
      </c>
      <c r="AA54" s="24">
        <v>0</v>
      </c>
      <c r="AB54" s="24">
        <v>0</v>
      </c>
      <c r="AC54" s="24" t="s">
        <v>83</v>
      </c>
      <c r="AD54" s="24">
        <v>52815673</v>
      </c>
      <c r="AE54" s="24">
        <v>0</v>
      </c>
      <c r="AF54" s="24" t="s">
        <v>115</v>
      </c>
      <c r="AG54" s="24">
        <v>0</v>
      </c>
      <c r="AH54" s="24" t="s">
        <v>3376</v>
      </c>
      <c r="AI54" s="24">
        <v>256</v>
      </c>
      <c r="AJ54" s="24" t="s">
        <v>85</v>
      </c>
      <c r="AK54" s="24">
        <v>0</v>
      </c>
      <c r="AL54" s="24" t="s">
        <v>92</v>
      </c>
      <c r="AM54" s="24">
        <v>0</v>
      </c>
      <c r="AN54" s="24">
        <v>0</v>
      </c>
      <c r="AO54" s="25">
        <v>43199</v>
      </c>
      <c r="AP54" s="25">
        <v>43455</v>
      </c>
      <c r="AQ54" s="25">
        <v>43575</v>
      </c>
      <c r="AR54" s="24">
        <v>1</v>
      </c>
      <c r="AS54" s="26">
        <v>0</v>
      </c>
      <c r="AT54" s="24">
        <v>1</v>
      </c>
      <c r="AU54" s="26">
        <v>0</v>
      </c>
      <c r="AV54" s="24"/>
    </row>
    <row r="55" spans="1:48" s="7" customFormat="1" x14ac:dyDescent="0.25">
      <c r="A55" s="22">
        <v>45</v>
      </c>
      <c r="B55" s="23" t="s">
        <v>2159</v>
      </c>
      <c r="C55" s="24" t="s">
        <v>60</v>
      </c>
      <c r="D55" s="24" t="s">
        <v>2005</v>
      </c>
      <c r="E55" s="24">
        <v>502</v>
      </c>
      <c r="F55" s="25">
        <v>43125</v>
      </c>
      <c r="G55" s="24" t="s">
        <v>70</v>
      </c>
      <c r="H55" s="24" t="s">
        <v>153</v>
      </c>
      <c r="I55" s="24" t="s">
        <v>3826</v>
      </c>
      <c r="J55" s="24" t="s">
        <v>3888</v>
      </c>
      <c r="K55" s="24">
        <v>170000000</v>
      </c>
      <c r="L55" s="24" t="s">
        <v>69</v>
      </c>
      <c r="M55" s="24">
        <v>899999306</v>
      </c>
      <c r="N55" s="24" t="s">
        <v>109</v>
      </c>
      <c r="O55" s="24" t="s">
        <v>73</v>
      </c>
      <c r="P55" s="24" t="s">
        <v>65</v>
      </c>
      <c r="Q55" s="24">
        <v>0</v>
      </c>
      <c r="R55" s="24">
        <v>860020863</v>
      </c>
      <c r="S55" s="24" t="s">
        <v>100</v>
      </c>
      <c r="T55" s="24">
        <v>0</v>
      </c>
      <c r="U55" s="24" t="s">
        <v>3889</v>
      </c>
      <c r="V55" s="24" t="s">
        <v>75</v>
      </c>
      <c r="W55" s="24" t="s">
        <v>97</v>
      </c>
      <c r="X55" s="24">
        <v>0</v>
      </c>
      <c r="Y55" s="24">
        <v>0</v>
      </c>
      <c r="Z55" s="24" t="s">
        <v>115</v>
      </c>
      <c r="AA55" s="24">
        <v>0</v>
      </c>
      <c r="AB55" s="24">
        <v>0</v>
      </c>
      <c r="AC55" s="24" t="s">
        <v>83</v>
      </c>
      <c r="AD55" s="24">
        <v>42096124</v>
      </c>
      <c r="AE55" s="24">
        <v>0</v>
      </c>
      <c r="AF55" s="24" t="s">
        <v>115</v>
      </c>
      <c r="AG55" s="24">
        <v>0</v>
      </c>
      <c r="AH55" s="24" t="s">
        <v>3890</v>
      </c>
      <c r="AI55" s="24">
        <v>333</v>
      </c>
      <c r="AJ55" s="24" t="s">
        <v>85</v>
      </c>
      <c r="AK55" s="24">
        <v>0</v>
      </c>
      <c r="AL55" s="24" t="s">
        <v>92</v>
      </c>
      <c r="AM55" s="24">
        <v>0</v>
      </c>
      <c r="AN55" s="24">
        <v>0</v>
      </c>
      <c r="AO55" s="25">
        <v>43129</v>
      </c>
      <c r="AP55" s="25">
        <v>43462</v>
      </c>
      <c r="AQ55" s="25">
        <v>43582</v>
      </c>
      <c r="AR55" s="24">
        <v>1</v>
      </c>
      <c r="AS55" s="26">
        <v>0.5</v>
      </c>
      <c r="AT55" s="24">
        <v>1</v>
      </c>
      <c r="AU55" s="26">
        <v>0.33</v>
      </c>
      <c r="AV55" s="24"/>
    </row>
    <row r="56" spans="1:48" s="7" customFormat="1" x14ac:dyDescent="0.25">
      <c r="A56" s="22">
        <v>46</v>
      </c>
      <c r="B56" s="23" t="s">
        <v>2163</v>
      </c>
      <c r="C56" s="24" t="s">
        <v>60</v>
      </c>
      <c r="D56" s="24" t="s">
        <v>2005</v>
      </c>
      <c r="E56" s="24">
        <v>503</v>
      </c>
      <c r="F56" s="25">
        <v>43125</v>
      </c>
      <c r="G56" s="24" t="s">
        <v>70</v>
      </c>
      <c r="H56" s="24" t="s">
        <v>153</v>
      </c>
      <c r="I56" s="24" t="s">
        <v>3826</v>
      </c>
      <c r="J56" s="24" t="s">
        <v>3891</v>
      </c>
      <c r="K56" s="24">
        <v>80000000</v>
      </c>
      <c r="L56" s="24" t="s">
        <v>69</v>
      </c>
      <c r="M56" s="24">
        <v>899999306</v>
      </c>
      <c r="N56" s="24" t="s">
        <v>109</v>
      </c>
      <c r="O56" s="24" t="s">
        <v>73</v>
      </c>
      <c r="P56" s="24" t="s">
        <v>65</v>
      </c>
      <c r="Q56" s="24">
        <v>0</v>
      </c>
      <c r="R56" s="24">
        <v>860045666</v>
      </c>
      <c r="S56" s="24" t="s">
        <v>112</v>
      </c>
      <c r="T56" s="24">
        <v>0</v>
      </c>
      <c r="U56" s="24" t="s">
        <v>3892</v>
      </c>
      <c r="V56" s="24" t="s">
        <v>75</v>
      </c>
      <c r="W56" s="24" t="s">
        <v>97</v>
      </c>
      <c r="X56" s="24">
        <v>0</v>
      </c>
      <c r="Y56" s="24">
        <v>0</v>
      </c>
      <c r="Z56" s="24" t="s">
        <v>115</v>
      </c>
      <c r="AA56" s="24">
        <v>0</v>
      </c>
      <c r="AB56" s="24">
        <v>0</v>
      </c>
      <c r="AC56" s="24" t="s">
        <v>83</v>
      </c>
      <c r="AD56" s="24">
        <v>30398077</v>
      </c>
      <c r="AE56" s="24">
        <v>0</v>
      </c>
      <c r="AF56" s="24" t="s">
        <v>115</v>
      </c>
      <c r="AG56" s="24">
        <v>0</v>
      </c>
      <c r="AH56" s="24" t="s">
        <v>3893</v>
      </c>
      <c r="AI56" s="24">
        <v>333</v>
      </c>
      <c r="AJ56" s="24" t="s">
        <v>85</v>
      </c>
      <c r="AK56" s="24">
        <v>0</v>
      </c>
      <c r="AL56" s="24" t="s">
        <v>92</v>
      </c>
      <c r="AM56" s="24">
        <v>0</v>
      </c>
      <c r="AN56" s="24">
        <v>0</v>
      </c>
      <c r="AO56" s="25">
        <v>43129</v>
      </c>
      <c r="AP56" s="25">
        <v>43462</v>
      </c>
      <c r="AQ56" s="25">
        <v>43582</v>
      </c>
      <c r="AR56" s="24">
        <v>1</v>
      </c>
      <c r="AS56" s="26">
        <v>0.75</v>
      </c>
      <c r="AT56" s="24">
        <v>1</v>
      </c>
      <c r="AU56" s="26">
        <v>0.9</v>
      </c>
      <c r="AV56" s="24"/>
    </row>
    <row r="57" spans="1:48" s="7" customFormat="1" x14ac:dyDescent="0.25">
      <c r="A57" s="22">
        <v>47</v>
      </c>
      <c r="B57" s="23" t="s">
        <v>2167</v>
      </c>
      <c r="C57" s="24" t="s">
        <v>60</v>
      </c>
      <c r="D57" s="24" t="s">
        <v>2005</v>
      </c>
      <c r="E57" s="24">
        <v>504</v>
      </c>
      <c r="F57" s="25">
        <v>43125</v>
      </c>
      <c r="G57" s="24" t="s">
        <v>70</v>
      </c>
      <c r="H57" s="24" t="s">
        <v>153</v>
      </c>
      <c r="I57" s="24" t="s">
        <v>3826</v>
      </c>
      <c r="J57" s="24" t="s">
        <v>3894</v>
      </c>
      <c r="K57" s="24">
        <v>1200000000</v>
      </c>
      <c r="L57" s="24" t="s">
        <v>69</v>
      </c>
      <c r="M57" s="24">
        <v>899999306</v>
      </c>
      <c r="N57" s="24" t="s">
        <v>109</v>
      </c>
      <c r="O57" s="24" t="s">
        <v>73</v>
      </c>
      <c r="P57" s="24" t="s">
        <v>65</v>
      </c>
      <c r="Q57" s="24">
        <v>0</v>
      </c>
      <c r="R57" s="24">
        <v>860016662</v>
      </c>
      <c r="S57" s="24" t="s">
        <v>103</v>
      </c>
      <c r="T57" s="24">
        <v>0</v>
      </c>
      <c r="U57" s="24" t="s">
        <v>3742</v>
      </c>
      <c r="V57" s="24" t="s">
        <v>75</v>
      </c>
      <c r="W57" s="24" t="s">
        <v>97</v>
      </c>
      <c r="X57" s="24">
        <v>0</v>
      </c>
      <c r="Y57" s="24">
        <v>0</v>
      </c>
      <c r="Z57" s="24" t="s">
        <v>115</v>
      </c>
      <c r="AA57" s="24">
        <v>0</v>
      </c>
      <c r="AB57" s="24">
        <v>0</v>
      </c>
      <c r="AC57" s="24" t="s">
        <v>83</v>
      </c>
      <c r="AD57" s="24">
        <v>52600483</v>
      </c>
      <c r="AE57" s="24">
        <v>0</v>
      </c>
      <c r="AF57" s="24" t="s">
        <v>115</v>
      </c>
      <c r="AG57" s="24">
        <v>0</v>
      </c>
      <c r="AH57" s="24" t="s">
        <v>2422</v>
      </c>
      <c r="AI57" s="24">
        <v>336</v>
      </c>
      <c r="AJ57" s="24" t="s">
        <v>85</v>
      </c>
      <c r="AK57" s="24">
        <v>0</v>
      </c>
      <c r="AL57" s="24" t="s">
        <v>68</v>
      </c>
      <c r="AM57" s="24">
        <v>30000000</v>
      </c>
      <c r="AN57" s="24">
        <v>0</v>
      </c>
      <c r="AO57" s="25">
        <v>43126</v>
      </c>
      <c r="AP57" s="25">
        <v>43462</v>
      </c>
      <c r="AQ57" s="25">
        <v>43582</v>
      </c>
      <c r="AR57" s="24">
        <v>1</v>
      </c>
      <c r="AS57" s="26">
        <v>0.95</v>
      </c>
      <c r="AT57" s="24">
        <v>1</v>
      </c>
      <c r="AU57" s="26">
        <v>0.95</v>
      </c>
      <c r="AV57" s="24"/>
    </row>
    <row r="58" spans="1:48" s="7" customFormat="1" x14ac:dyDescent="0.25">
      <c r="A58" s="22">
        <v>48</v>
      </c>
      <c r="B58" s="23" t="s">
        <v>2170</v>
      </c>
      <c r="C58" s="24" t="s">
        <v>60</v>
      </c>
      <c r="D58" s="24" t="s">
        <v>2005</v>
      </c>
      <c r="E58" s="24">
        <v>508</v>
      </c>
      <c r="F58" s="25">
        <v>43125</v>
      </c>
      <c r="G58" s="24" t="s">
        <v>70</v>
      </c>
      <c r="H58" s="24" t="s">
        <v>153</v>
      </c>
      <c r="I58" s="24" t="s">
        <v>3826</v>
      </c>
      <c r="J58" s="24" t="s">
        <v>3895</v>
      </c>
      <c r="K58" s="24">
        <v>280000000</v>
      </c>
      <c r="L58" s="24" t="s">
        <v>69</v>
      </c>
      <c r="M58" s="24">
        <v>899999306</v>
      </c>
      <c r="N58" s="24" t="s">
        <v>109</v>
      </c>
      <c r="O58" s="24" t="s">
        <v>73</v>
      </c>
      <c r="P58" s="24" t="s">
        <v>65</v>
      </c>
      <c r="Q58" s="24">
        <v>0</v>
      </c>
      <c r="R58" s="24">
        <v>890310137</v>
      </c>
      <c r="S58" s="24" t="s">
        <v>72</v>
      </c>
      <c r="T58" s="24">
        <v>0</v>
      </c>
      <c r="U58" s="24" t="s">
        <v>3896</v>
      </c>
      <c r="V58" s="24" t="s">
        <v>75</v>
      </c>
      <c r="W58" s="24" t="s">
        <v>97</v>
      </c>
      <c r="X58" s="24">
        <v>0</v>
      </c>
      <c r="Y58" s="24">
        <v>0</v>
      </c>
      <c r="Z58" s="24" t="s">
        <v>115</v>
      </c>
      <c r="AA58" s="24">
        <v>0</v>
      </c>
      <c r="AB58" s="24">
        <v>0</v>
      </c>
      <c r="AC58" s="24" t="s">
        <v>83</v>
      </c>
      <c r="AD58" s="24">
        <v>80545497</v>
      </c>
      <c r="AE58" s="24">
        <v>0</v>
      </c>
      <c r="AF58" s="24" t="s">
        <v>115</v>
      </c>
      <c r="AG58" s="24">
        <v>0</v>
      </c>
      <c r="AH58" s="24" t="s">
        <v>3897</v>
      </c>
      <c r="AI58" s="24">
        <v>332</v>
      </c>
      <c r="AJ58" s="24" t="s">
        <v>85</v>
      </c>
      <c r="AK58" s="24">
        <v>0</v>
      </c>
      <c r="AL58" s="24" t="s">
        <v>68</v>
      </c>
      <c r="AM58" s="24">
        <v>10000000</v>
      </c>
      <c r="AN58" s="24">
        <v>0</v>
      </c>
      <c r="AO58" s="25">
        <v>43130</v>
      </c>
      <c r="AP58" s="25">
        <v>43462</v>
      </c>
      <c r="AQ58" s="25">
        <v>43582</v>
      </c>
      <c r="AR58" s="24">
        <v>1</v>
      </c>
      <c r="AS58" s="26">
        <v>0.5</v>
      </c>
      <c r="AT58" s="24">
        <v>1</v>
      </c>
      <c r="AU58" s="26">
        <v>0.5</v>
      </c>
      <c r="AV58" s="24"/>
    </row>
    <row r="59" spans="1:48" s="7" customFormat="1" x14ac:dyDescent="0.25">
      <c r="A59" s="22">
        <v>49</v>
      </c>
      <c r="B59" s="23" t="s">
        <v>2173</v>
      </c>
      <c r="C59" s="24" t="s">
        <v>60</v>
      </c>
      <c r="D59" s="24" t="s">
        <v>2005</v>
      </c>
      <c r="E59" s="24">
        <v>512</v>
      </c>
      <c r="F59" s="25">
        <v>43125</v>
      </c>
      <c r="G59" s="24" t="s">
        <v>70</v>
      </c>
      <c r="H59" s="24" t="s">
        <v>153</v>
      </c>
      <c r="I59" s="24" t="s">
        <v>3826</v>
      </c>
      <c r="J59" s="24" t="s">
        <v>3898</v>
      </c>
      <c r="K59" s="24">
        <v>291000000</v>
      </c>
      <c r="L59" s="24" t="s">
        <v>69</v>
      </c>
      <c r="M59" s="24">
        <v>899999306</v>
      </c>
      <c r="N59" s="24" t="s">
        <v>109</v>
      </c>
      <c r="O59" s="24" t="s">
        <v>73</v>
      </c>
      <c r="P59" s="24" t="s">
        <v>65</v>
      </c>
      <c r="Q59" s="24">
        <v>0</v>
      </c>
      <c r="R59" s="24">
        <v>860524134</v>
      </c>
      <c r="S59" s="24" t="s">
        <v>109</v>
      </c>
      <c r="T59" s="24">
        <v>0</v>
      </c>
      <c r="U59" s="24" t="s">
        <v>3899</v>
      </c>
      <c r="V59" s="24" t="s">
        <v>75</v>
      </c>
      <c r="W59" s="24" t="s">
        <v>97</v>
      </c>
      <c r="X59" s="24">
        <v>0</v>
      </c>
      <c r="Y59" s="24">
        <v>0</v>
      </c>
      <c r="Z59" s="24" t="s">
        <v>115</v>
      </c>
      <c r="AA59" s="24">
        <v>0</v>
      </c>
      <c r="AB59" s="24">
        <v>0</v>
      </c>
      <c r="AC59" s="24" t="s">
        <v>83</v>
      </c>
      <c r="AD59" s="24">
        <v>80545497</v>
      </c>
      <c r="AE59" s="24">
        <v>0</v>
      </c>
      <c r="AF59" s="24" t="s">
        <v>115</v>
      </c>
      <c r="AG59" s="24">
        <v>0</v>
      </c>
      <c r="AH59" s="24" t="s">
        <v>3897</v>
      </c>
      <c r="AI59" s="24">
        <v>336</v>
      </c>
      <c r="AJ59" s="24" t="s">
        <v>85</v>
      </c>
      <c r="AK59" s="24">
        <v>0</v>
      </c>
      <c r="AL59" s="24" t="s">
        <v>68</v>
      </c>
      <c r="AM59" s="24">
        <v>50000000</v>
      </c>
      <c r="AN59" s="24">
        <v>0</v>
      </c>
      <c r="AO59" s="25">
        <v>43126</v>
      </c>
      <c r="AP59" s="25">
        <v>43462</v>
      </c>
      <c r="AQ59" s="25">
        <v>43582</v>
      </c>
      <c r="AR59" s="24">
        <v>1</v>
      </c>
      <c r="AS59" s="26">
        <v>0.5</v>
      </c>
      <c r="AT59" s="24">
        <v>1</v>
      </c>
      <c r="AU59" s="26">
        <v>0.5</v>
      </c>
      <c r="AV59" s="24"/>
    </row>
    <row r="60" spans="1:48" s="7" customFormat="1" x14ac:dyDescent="0.25">
      <c r="A60" s="22">
        <v>50</v>
      </c>
      <c r="B60" s="23" t="s">
        <v>2176</v>
      </c>
      <c r="C60" s="24" t="s">
        <v>60</v>
      </c>
      <c r="D60" s="24" t="s">
        <v>2005</v>
      </c>
      <c r="E60" s="24">
        <v>515</v>
      </c>
      <c r="F60" s="25">
        <v>43125</v>
      </c>
      <c r="G60" s="24" t="s">
        <v>70</v>
      </c>
      <c r="H60" s="24" t="s">
        <v>153</v>
      </c>
      <c r="I60" s="24" t="s">
        <v>3826</v>
      </c>
      <c r="J60" s="24" t="s">
        <v>3900</v>
      </c>
      <c r="K60" s="24">
        <v>235000000</v>
      </c>
      <c r="L60" s="24" t="s">
        <v>69</v>
      </c>
      <c r="M60" s="24">
        <v>899999306</v>
      </c>
      <c r="N60" s="24" t="s">
        <v>109</v>
      </c>
      <c r="O60" s="24" t="s">
        <v>73</v>
      </c>
      <c r="P60" s="24" t="s">
        <v>65</v>
      </c>
      <c r="Q60" s="24">
        <v>0</v>
      </c>
      <c r="R60" s="24">
        <v>860030468</v>
      </c>
      <c r="S60" s="24" t="s">
        <v>72</v>
      </c>
      <c r="T60" s="24">
        <v>0</v>
      </c>
      <c r="U60" s="24" t="s">
        <v>2087</v>
      </c>
      <c r="V60" s="24" t="s">
        <v>75</v>
      </c>
      <c r="W60" s="24" t="s">
        <v>97</v>
      </c>
      <c r="X60" s="24">
        <v>0</v>
      </c>
      <c r="Y60" s="24">
        <v>0</v>
      </c>
      <c r="Z60" s="24" t="s">
        <v>115</v>
      </c>
      <c r="AA60" s="24">
        <v>0</v>
      </c>
      <c r="AB60" s="24">
        <v>0</v>
      </c>
      <c r="AC60" s="24" t="s">
        <v>83</v>
      </c>
      <c r="AD60" s="24">
        <v>75905871</v>
      </c>
      <c r="AE60" s="24">
        <v>0</v>
      </c>
      <c r="AF60" s="24" t="s">
        <v>115</v>
      </c>
      <c r="AG60" s="24">
        <v>0</v>
      </c>
      <c r="AH60" s="24" t="s">
        <v>3901</v>
      </c>
      <c r="AI60" s="24">
        <v>333</v>
      </c>
      <c r="AJ60" s="24" t="s">
        <v>85</v>
      </c>
      <c r="AK60" s="24">
        <v>0</v>
      </c>
      <c r="AL60" s="24" t="s">
        <v>92</v>
      </c>
      <c r="AM60" s="24">
        <v>0</v>
      </c>
      <c r="AN60" s="24">
        <v>0</v>
      </c>
      <c r="AO60" s="25">
        <v>43129</v>
      </c>
      <c r="AP60" s="25">
        <v>43462</v>
      </c>
      <c r="AQ60" s="25">
        <v>43582</v>
      </c>
      <c r="AR60" s="24">
        <v>1</v>
      </c>
      <c r="AS60" s="26">
        <v>0.5</v>
      </c>
      <c r="AT60" s="24">
        <v>1</v>
      </c>
      <c r="AU60" s="26">
        <v>0.5</v>
      </c>
      <c r="AV60" s="24"/>
    </row>
    <row r="61" spans="1:48" s="7" customFormat="1" x14ac:dyDescent="0.25">
      <c r="A61" s="22">
        <v>51</v>
      </c>
      <c r="B61" s="23" t="s">
        <v>2178</v>
      </c>
      <c r="C61" s="24" t="s">
        <v>60</v>
      </c>
      <c r="D61" s="24" t="s">
        <v>2005</v>
      </c>
      <c r="E61" s="24">
        <v>516</v>
      </c>
      <c r="F61" s="25">
        <v>43125</v>
      </c>
      <c r="G61" s="24" t="s">
        <v>70</v>
      </c>
      <c r="H61" s="24" t="s">
        <v>153</v>
      </c>
      <c r="I61" s="24" t="s">
        <v>3826</v>
      </c>
      <c r="J61" s="24" t="s">
        <v>3902</v>
      </c>
      <c r="K61" s="24">
        <v>450000000</v>
      </c>
      <c r="L61" s="24" t="s">
        <v>69</v>
      </c>
      <c r="M61" s="24">
        <v>899999306</v>
      </c>
      <c r="N61" s="24" t="s">
        <v>109</v>
      </c>
      <c r="O61" s="24" t="s">
        <v>73</v>
      </c>
      <c r="P61" s="24" t="s">
        <v>65</v>
      </c>
      <c r="Q61" s="24">
        <v>0</v>
      </c>
      <c r="R61" s="24">
        <v>890308001</v>
      </c>
      <c r="S61" s="24" t="s">
        <v>63</v>
      </c>
      <c r="T61" s="24">
        <v>0</v>
      </c>
      <c r="U61" s="24" t="s">
        <v>2097</v>
      </c>
      <c r="V61" s="24" t="s">
        <v>75</v>
      </c>
      <c r="W61" s="24" t="s">
        <v>97</v>
      </c>
      <c r="X61" s="24">
        <v>0</v>
      </c>
      <c r="Y61" s="24">
        <v>0</v>
      </c>
      <c r="Z61" s="24" t="s">
        <v>115</v>
      </c>
      <c r="AA61" s="24">
        <v>0</v>
      </c>
      <c r="AB61" s="24">
        <v>0</v>
      </c>
      <c r="AC61" s="24" t="s">
        <v>83</v>
      </c>
      <c r="AD61" s="24">
        <v>52600483</v>
      </c>
      <c r="AE61" s="24">
        <v>0</v>
      </c>
      <c r="AF61" s="24" t="s">
        <v>115</v>
      </c>
      <c r="AG61" s="24">
        <v>0</v>
      </c>
      <c r="AH61" s="24" t="s">
        <v>2422</v>
      </c>
      <c r="AI61" s="24">
        <v>323</v>
      </c>
      <c r="AJ61" s="24" t="s">
        <v>85</v>
      </c>
      <c r="AK61" s="24">
        <v>0</v>
      </c>
      <c r="AL61" s="24" t="s">
        <v>68</v>
      </c>
      <c r="AM61" s="24">
        <v>30000000</v>
      </c>
      <c r="AN61" s="24">
        <v>0</v>
      </c>
      <c r="AO61" s="25">
        <v>43126</v>
      </c>
      <c r="AP61" s="25">
        <v>43449</v>
      </c>
      <c r="AQ61" s="25">
        <v>43569</v>
      </c>
      <c r="AR61" s="24">
        <v>1</v>
      </c>
      <c r="AS61" s="26">
        <v>0.66</v>
      </c>
      <c r="AT61" s="24">
        <v>1</v>
      </c>
      <c r="AU61" s="26">
        <v>0.95</v>
      </c>
      <c r="AV61" s="24"/>
    </row>
    <row r="62" spans="1:48" s="7" customFormat="1" x14ac:dyDescent="0.25">
      <c r="A62" s="22">
        <v>52</v>
      </c>
      <c r="B62" s="23" t="s">
        <v>2181</v>
      </c>
      <c r="C62" s="24" t="s">
        <v>60</v>
      </c>
      <c r="D62" s="24" t="s">
        <v>2005</v>
      </c>
      <c r="E62" s="24">
        <v>524</v>
      </c>
      <c r="F62" s="25">
        <v>43125</v>
      </c>
      <c r="G62" s="24" t="s">
        <v>70</v>
      </c>
      <c r="H62" s="24" t="s">
        <v>153</v>
      </c>
      <c r="I62" s="24" t="s">
        <v>3826</v>
      </c>
      <c r="J62" s="24" t="s">
        <v>3903</v>
      </c>
      <c r="K62" s="24">
        <v>50000000</v>
      </c>
      <c r="L62" s="24" t="s">
        <v>69</v>
      </c>
      <c r="M62" s="24">
        <v>899999306</v>
      </c>
      <c r="N62" s="24" t="s">
        <v>109</v>
      </c>
      <c r="O62" s="24" t="s">
        <v>73</v>
      </c>
      <c r="P62" s="24" t="s">
        <v>65</v>
      </c>
      <c r="Q62" s="24">
        <v>0</v>
      </c>
      <c r="R62" s="24">
        <v>860045920</v>
      </c>
      <c r="S62" s="24" t="s">
        <v>100</v>
      </c>
      <c r="T62" s="24">
        <v>0</v>
      </c>
      <c r="U62" s="24" t="s">
        <v>3904</v>
      </c>
      <c r="V62" s="24" t="s">
        <v>75</v>
      </c>
      <c r="W62" s="24" t="s">
        <v>97</v>
      </c>
      <c r="X62" s="24">
        <v>0</v>
      </c>
      <c r="Y62" s="24">
        <v>0</v>
      </c>
      <c r="Z62" s="24" t="s">
        <v>115</v>
      </c>
      <c r="AA62" s="24">
        <v>0</v>
      </c>
      <c r="AB62" s="24">
        <v>0</v>
      </c>
      <c r="AC62" s="24" t="s">
        <v>83</v>
      </c>
      <c r="AD62" s="24">
        <v>239134180</v>
      </c>
      <c r="AE62" s="24">
        <v>0</v>
      </c>
      <c r="AF62" s="24" t="s">
        <v>115</v>
      </c>
      <c r="AG62" s="24">
        <v>0</v>
      </c>
      <c r="AH62" s="24" t="s">
        <v>3869</v>
      </c>
      <c r="AI62" s="24">
        <v>137</v>
      </c>
      <c r="AJ62" s="24" t="s">
        <v>85</v>
      </c>
      <c r="AK62" s="24">
        <v>0</v>
      </c>
      <c r="AL62" s="24" t="s">
        <v>92</v>
      </c>
      <c r="AM62" s="24">
        <v>0</v>
      </c>
      <c r="AN62" s="24">
        <v>0</v>
      </c>
      <c r="AO62" s="25">
        <v>43129</v>
      </c>
      <c r="AP62" s="25">
        <v>43266</v>
      </c>
      <c r="AQ62" s="25">
        <v>43386</v>
      </c>
      <c r="AR62" s="24">
        <v>1</v>
      </c>
      <c r="AS62" s="26">
        <v>1</v>
      </c>
      <c r="AT62" s="24">
        <v>1</v>
      </c>
      <c r="AU62" s="26">
        <v>1</v>
      </c>
      <c r="AV62" s="24"/>
    </row>
    <row r="63" spans="1:48" s="7" customFormat="1" x14ac:dyDescent="0.25">
      <c r="A63" s="22">
        <v>53</v>
      </c>
      <c r="B63" s="23" t="s">
        <v>2185</v>
      </c>
      <c r="C63" s="24" t="s">
        <v>60</v>
      </c>
      <c r="D63" s="24" t="s">
        <v>2005</v>
      </c>
      <c r="E63" s="24">
        <v>525</v>
      </c>
      <c r="F63" s="25">
        <v>43125</v>
      </c>
      <c r="G63" s="24" t="s">
        <v>70</v>
      </c>
      <c r="H63" s="24" t="s">
        <v>153</v>
      </c>
      <c r="I63" s="24" t="s">
        <v>3826</v>
      </c>
      <c r="J63" s="24" t="s">
        <v>3905</v>
      </c>
      <c r="K63" s="24">
        <v>218000000</v>
      </c>
      <c r="L63" s="24" t="s">
        <v>69</v>
      </c>
      <c r="M63" s="24">
        <v>899999306</v>
      </c>
      <c r="N63" s="24" t="s">
        <v>109</v>
      </c>
      <c r="O63" s="24" t="s">
        <v>73</v>
      </c>
      <c r="P63" s="24" t="s">
        <v>65</v>
      </c>
      <c r="Q63" s="24">
        <v>0</v>
      </c>
      <c r="R63" s="24">
        <v>860045920</v>
      </c>
      <c r="S63" s="24" t="s">
        <v>100</v>
      </c>
      <c r="T63" s="24">
        <v>0</v>
      </c>
      <c r="U63" s="24" t="s">
        <v>3904</v>
      </c>
      <c r="V63" s="24" t="s">
        <v>75</v>
      </c>
      <c r="W63" s="24" t="s">
        <v>97</v>
      </c>
      <c r="X63" s="24">
        <v>0</v>
      </c>
      <c r="Y63" s="24">
        <v>0</v>
      </c>
      <c r="Z63" s="24" t="s">
        <v>115</v>
      </c>
      <c r="AA63" s="24">
        <v>0</v>
      </c>
      <c r="AB63" s="24">
        <v>0</v>
      </c>
      <c r="AC63" s="24" t="s">
        <v>83</v>
      </c>
      <c r="AD63" s="24">
        <v>239134180</v>
      </c>
      <c r="AE63" s="24">
        <v>0</v>
      </c>
      <c r="AF63" s="24" t="s">
        <v>115</v>
      </c>
      <c r="AG63" s="24">
        <v>0</v>
      </c>
      <c r="AH63" s="24" t="s">
        <v>3869</v>
      </c>
      <c r="AI63" s="24">
        <v>336</v>
      </c>
      <c r="AJ63" s="24" t="s">
        <v>85</v>
      </c>
      <c r="AK63" s="24">
        <v>0</v>
      </c>
      <c r="AL63" s="24" t="s">
        <v>92</v>
      </c>
      <c r="AM63" s="24">
        <v>0</v>
      </c>
      <c r="AN63" s="24">
        <v>0</v>
      </c>
      <c r="AO63" s="25">
        <v>43129</v>
      </c>
      <c r="AP63" s="25">
        <v>43465</v>
      </c>
      <c r="AQ63" s="25">
        <v>43585</v>
      </c>
      <c r="AR63" s="24">
        <v>1</v>
      </c>
      <c r="AS63" s="26">
        <v>0.5</v>
      </c>
      <c r="AT63" s="24">
        <v>1</v>
      </c>
      <c r="AU63" s="26">
        <v>0.95</v>
      </c>
      <c r="AV63" s="24"/>
    </row>
    <row r="64" spans="1:48" s="7" customFormat="1" x14ac:dyDescent="0.25">
      <c r="A64" s="22">
        <v>54</v>
      </c>
      <c r="B64" s="23" t="s">
        <v>2187</v>
      </c>
      <c r="C64" s="24" t="s">
        <v>60</v>
      </c>
      <c r="D64" s="24" t="s">
        <v>2005</v>
      </c>
      <c r="E64" s="24">
        <v>528</v>
      </c>
      <c r="F64" s="25">
        <v>43125</v>
      </c>
      <c r="G64" s="24" t="s">
        <v>70</v>
      </c>
      <c r="H64" s="24" t="s">
        <v>153</v>
      </c>
      <c r="I64" s="24" t="s">
        <v>3826</v>
      </c>
      <c r="J64" s="24" t="s">
        <v>3906</v>
      </c>
      <c r="K64" s="24">
        <v>481000000</v>
      </c>
      <c r="L64" s="24" t="s">
        <v>69</v>
      </c>
      <c r="M64" s="24">
        <v>899999306</v>
      </c>
      <c r="N64" s="24" t="s">
        <v>109</v>
      </c>
      <c r="O64" s="24" t="s">
        <v>73</v>
      </c>
      <c r="P64" s="24" t="s">
        <v>65</v>
      </c>
      <c r="Q64" s="24">
        <v>0</v>
      </c>
      <c r="R64" s="24">
        <v>860075776</v>
      </c>
      <c r="S64" s="24" t="s">
        <v>112</v>
      </c>
      <c r="T64" s="24">
        <v>0</v>
      </c>
      <c r="U64" s="24" t="s">
        <v>3839</v>
      </c>
      <c r="V64" s="24" t="s">
        <v>75</v>
      </c>
      <c r="W64" s="24" t="s">
        <v>97</v>
      </c>
      <c r="X64" s="24">
        <v>0</v>
      </c>
      <c r="Y64" s="24">
        <v>0</v>
      </c>
      <c r="Z64" s="24" t="s">
        <v>115</v>
      </c>
      <c r="AA64" s="24">
        <v>0</v>
      </c>
      <c r="AB64" s="24">
        <v>0</v>
      </c>
      <c r="AC64" s="24" t="s">
        <v>83</v>
      </c>
      <c r="AD64" s="24">
        <v>75095871</v>
      </c>
      <c r="AE64" s="24">
        <v>0</v>
      </c>
      <c r="AF64" s="24" t="s">
        <v>115</v>
      </c>
      <c r="AG64" s="24">
        <v>0</v>
      </c>
      <c r="AH64" s="24" t="s">
        <v>3901</v>
      </c>
      <c r="AI64" s="24">
        <v>333</v>
      </c>
      <c r="AJ64" s="24" t="s">
        <v>85</v>
      </c>
      <c r="AK64" s="24">
        <v>0</v>
      </c>
      <c r="AL64" s="24" t="s">
        <v>92</v>
      </c>
      <c r="AM64" s="24">
        <v>0</v>
      </c>
      <c r="AN64" s="24">
        <v>0</v>
      </c>
      <c r="AO64" s="25">
        <v>43129</v>
      </c>
      <c r="AP64" s="25">
        <v>43462</v>
      </c>
      <c r="AQ64" s="25">
        <v>43582</v>
      </c>
      <c r="AR64" s="24">
        <v>1</v>
      </c>
      <c r="AS64" s="26">
        <v>0</v>
      </c>
      <c r="AT64" s="24">
        <v>1</v>
      </c>
      <c r="AU64" s="26">
        <v>0</v>
      </c>
      <c r="AV64" s="24"/>
    </row>
    <row r="65" spans="1:48" s="7" customFormat="1" x14ac:dyDescent="0.25">
      <c r="A65" s="22">
        <v>55</v>
      </c>
      <c r="B65" s="23" t="s">
        <v>2189</v>
      </c>
      <c r="C65" s="24" t="s">
        <v>60</v>
      </c>
      <c r="D65" s="24" t="s">
        <v>2005</v>
      </c>
      <c r="E65" s="24">
        <v>531</v>
      </c>
      <c r="F65" s="25">
        <v>43125</v>
      </c>
      <c r="G65" s="24" t="s">
        <v>70</v>
      </c>
      <c r="H65" s="24" t="s">
        <v>153</v>
      </c>
      <c r="I65" s="24" t="s">
        <v>3826</v>
      </c>
      <c r="J65" s="24" t="s">
        <v>3907</v>
      </c>
      <c r="K65" s="24">
        <v>747363200</v>
      </c>
      <c r="L65" s="24" t="s">
        <v>69</v>
      </c>
      <c r="M65" s="24">
        <v>899999306</v>
      </c>
      <c r="N65" s="24" t="s">
        <v>109</v>
      </c>
      <c r="O65" s="24" t="s">
        <v>73</v>
      </c>
      <c r="P65" s="24" t="s">
        <v>65</v>
      </c>
      <c r="Q65" s="24">
        <v>0</v>
      </c>
      <c r="R65" s="24">
        <v>860020863</v>
      </c>
      <c r="S65" s="24" t="s">
        <v>100</v>
      </c>
      <c r="T65" s="24">
        <v>0</v>
      </c>
      <c r="U65" s="24" t="s">
        <v>2068</v>
      </c>
      <c r="V65" s="24" t="s">
        <v>75</v>
      </c>
      <c r="W65" s="24" t="s">
        <v>97</v>
      </c>
      <c r="X65" s="24">
        <v>0</v>
      </c>
      <c r="Y65" s="24">
        <v>0</v>
      </c>
      <c r="Z65" s="24" t="s">
        <v>115</v>
      </c>
      <c r="AA65" s="24">
        <v>0</v>
      </c>
      <c r="AB65" s="24">
        <v>0</v>
      </c>
      <c r="AC65" s="24" t="s">
        <v>83</v>
      </c>
      <c r="AD65" s="24">
        <v>52600483</v>
      </c>
      <c r="AE65" s="24">
        <v>0</v>
      </c>
      <c r="AF65" s="24" t="s">
        <v>115</v>
      </c>
      <c r="AG65" s="24">
        <v>0</v>
      </c>
      <c r="AH65" s="24" t="s">
        <v>2422</v>
      </c>
      <c r="AI65" s="24">
        <v>333</v>
      </c>
      <c r="AJ65" s="24" t="s">
        <v>85</v>
      </c>
      <c r="AK65" s="24">
        <v>0</v>
      </c>
      <c r="AL65" s="24" t="s">
        <v>68</v>
      </c>
      <c r="AM65" s="24">
        <v>75000000</v>
      </c>
      <c r="AN65" s="24">
        <v>0</v>
      </c>
      <c r="AO65" s="25">
        <v>43129</v>
      </c>
      <c r="AP65" s="25">
        <v>43462</v>
      </c>
      <c r="AQ65" s="25">
        <v>43582</v>
      </c>
      <c r="AR65" s="24">
        <v>1</v>
      </c>
      <c r="AS65" s="26">
        <v>0.18</v>
      </c>
      <c r="AT65" s="24">
        <v>1</v>
      </c>
      <c r="AU65" s="26">
        <v>0.5</v>
      </c>
      <c r="AV65" s="24"/>
    </row>
    <row r="66" spans="1:48" s="7" customFormat="1" x14ac:dyDescent="0.25">
      <c r="A66" s="22">
        <v>56</v>
      </c>
      <c r="B66" s="23" t="s">
        <v>2191</v>
      </c>
      <c r="C66" s="24" t="s">
        <v>60</v>
      </c>
      <c r="D66" s="24" t="s">
        <v>2005</v>
      </c>
      <c r="E66" s="24">
        <v>533</v>
      </c>
      <c r="F66" s="25">
        <v>43125</v>
      </c>
      <c r="G66" s="24" t="s">
        <v>70</v>
      </c>
      <c r="H66" s="24" t="s">
        <v>153</v>
      </c>
      <c r="I66" s="24" t="s">
        <v>3826</v>
      </c>
      <c r="J66" s="24" t="s">
        <v>3908</v>
      </c>
      <c r="K66" s="24">
        <v>2600000000</v>
      </c>
      <c r="L66" s="24" t="s">
        <v>69</v>
      </c>
      <c r="M66" s="24">
        <v>899999306</v>
      </c>
      <c r="N66" s="24" t="s">
        <v>109</v>
      </c>
      <c r="O66" s="24" t="s">
        <v>73</v>
      </c>
      <c r="P66" s="24" t="s">
        <v>65</v>
      </c>
      <c r="Q66" s="24">
        <v>0</v>
      </c>
      <c r="R66" s="24">
        <v>830090728</v>
      </c>
      <c r="S66" s="24" t="s">
        <v>112</v>
      </c>
      <c r="T66" s="24">
        <v>0</v>
      </c>
      <c r="U66" s="24" t="s">
        <v>3823</v>
      </c>
      <c r="V66" s="24" t="s">
        <v>75</v>
      </c>
      <c r="W66" s="24" t="s">
        <v>97</v>
      </c>
      <c r="X66" s="24">
        <v>0</v>
      </c>
      <c r="Y66" s="24">
        <v>0</v>
      </c>
      <c r="Z66" s="24" t="s">
        <v>115</v>
      </c>
      <c r="AA66" s="24">
        <v>0</v>
      </c>
      <c r="AB66" s="24">
        <v>0</v>
      </c>
      <c r="AC66" s="24" t="s">
        <v>83</v>
      </c>
      <c r="AD66" s="24">
        <v>75085973</v>
      </c>
      <c r="AE66" s="24">
        <v>0</v>
      </c>
      <c r="AF66" s="24" t="s">
        <v>115</v>
      </c>
      <c r="AG66" s="24">
        <v>0</v>
      </c>
      <c r="AH66" s="24" t="s">
        <v>3893</v>
      </c>
      <c r="AI66" s="24">
        <v>336</v>
      </c>
      <c r="AJ66" s="24" t="s">
        <v>85</v>
      </c>
      <c r="AK66" s="24">
        <v>0</v>
      </c>
      <c r="AL66" s="24" t="s">
        <v>92</v>
      </c>
      <c r="AM66" s="24">
        <v>0</v>
      </c>
      <c r="AN66" s="24">
        <v>0</v>
      </c>
      <c r="AO66" s="25">
        <v>43126</v>
      </c>
      <c r="AP66" s="25">
        <v>43462</v>
      </c>
      <c r="AQ66" s="25">
        <v>43582</v>
      </c>
      <c r="AR66" s="24">
        <v>1</v>
      </c>
      <c r="AS66" s="26">
        <v>0.7</v>
      </c>
      <c r="AT66" s="24">
        <v>1</v>
      </c>
      <c r="AU66" s="26">
        <v>0.95</v>
      </c>
      <c r="AV66" s="24"/>
    </row>
    <row r="67" spans="1:48" s="7" customFormat="1" x14ac:dyDescent="0.25">
      <c r="A67" s="22">
        <v>57</v>
      </c>
      <c r="B67" s="23" t="s">
        <v>2194</v>
      </c>
      <c r="C67" s="24" t="s">
        <v>60</v>
      </c>
      <c r="D67" s="24" t="s">
        <v>2005</v>
      </c>
      <c r="E67" s="24">
        <v>536</v>
      </c>
      <c r="F67" s="25">
        <v>43125</v>
      </c>
      <c r="G67" s="24" t="s">
        <v>70</v>
      </c>
      <c r="H67" s="24" t="s">
        <v>153</v>
      </c>
      <c r="I67" s="24" t="s">
        <v>3826</v>
      </c>
      <c r="J67" s="24" t="s">
        <v>3909</v>
      </c>
      <c r="K67" s="24">
        <v>500000000</v>
      </c>
      <c r="L67" s="24" t="s">
        <v>69</v>
      </c>
      <c r="M67" s="24">
        <v>899999306</v>
      </c>
      <c r="N67" s="24" t="s">
        <v>109</v>
      </c>
      <c r="O67" s="24" t="s">
        <v>73</v>
      </c>
      <c r="P67" s="24" t="s">
        <v>65</v>
      </c>
      <c r="Q67" s="24">
        <v>0</v>
      </c>
      <c r="R67" s="24">
        <v>860077223</v>
      </c>
      <c r="S67" s="24" t="s">
        <v>106</v>
      </c>
      <c r="T67" s="24">
        <v>0</v>
      </c>
      <c r="U67" s="24" t="s">
        <v>2062</v>
      </c>
      <c r="V67" s="24" t="s">
        <v>75</v>
      </c>
      <c r="W67" s="24" t="s">
        <v>97</v>
      </c>
      <c r="X67" s="24">
        <v>0</v>
      </c>
      <c r="Y67" s="24">
        <v>0</v>
      </c>
      <c r="Z67" s="24" t="s">
        <v>115</v>
      </c>
      <c r="AA67" s="24">
        <v>0</v>
      </c>
      <c r="AB67" s="24">
        <v>0</v>
      </c>
      <c r="AC67" s="24" t="s">
        <v>83</v>
      </c>
      <c r="AD67" s="24">
        <v>75095871</v>
      </c>
      <c r="AE67" s="24">
        <v>0</v>
      </c>
      <c r="AF67" s="24" t="s">
        <v>115</v>
      </c>
      <c r="AG67" s="24">
        <v>0</v>
      </c>
      <c r="AH67" s="24" t="s">
        <v>3901</v>
      </c>
      <c r="AI67" s="24">
        <v>333</v>
      </c>
      <c r="AJ67" s="24" t="s">
        <v>85</v>
      </c>
      <c r="AK67" s="24">
        <v>0</v>
      </c>
      <c r="AL67" s="24" t="s">
        <v>92</v>
      </c>
      <c r="AM67" s="24">
        <v>0</v>
      </c>
      <c r="AN67" s="24">
        <v>0</v>
      </c>
      <c r="AO67" s="25">
        <v>43129</v>
      </c>
      <c r="AP67" s="25">
        <v>43462</v>
      </c>
      <c r="AQ67" s="25">
        <v>43582</v>
      </c>
      <c r="AR67" s="24">
        <v>1</v>
      </c>
      <c r="AS67" s="26">
        <v>0.5</v>
      </c>
      <c r="AT67" s="24">
        <v>1</v>
      </c>
      <c r="AU67" s="26">
        <v>0.5</v>
      </c>
      <c r="AV67" s="24"/>
    </row>
    <row r="68" spans="1:48" s="7" customFormat="1" x14ac:dyDescent="0.25">
      <c r="A68" s="22">
        <v>58</v>
      </c>
      <c r="B68" s="23" t="s">
        <v>2197</v>
      </c>
      <c r="C68" s="24" t="s">
        <v>60</v>
      </c>
      <c r="D68" s="24" t="s">
        <v>2005</v>
      </c>
      <c r="E68" s="24">
        <v>540</v>
      </c>
      <c r="F68" s="25">
        <v>43125</v>
      </c>
      <c r="G68" s="24" t="s">
        <v>70</v>
      </c>
      <c r="H68" s="24" t="s">
        <v>153</v>
      </c>
      <c r="I68" s="24" t="s">
        <v>3826</v>
      </c>
      <c r="J68" s="24" t="s">
        <v>3910</v>
      </c>
      <c r="K68" s="24">
        <v>462000000</v>
      </c>
      <c r="L68" s="24" t="s">
        <v>69</v>
      </c>
      <c r="M68" s="24">
        <v>899999306</v>
      </c>
      <c r="N68" s="24" t="s">
        <v>109</v>
      </c>
      <c r="O68" s="24" t="s">
        <v>73</v>
      </c>
      <c r="P68" s="24" t="s">
        <v>65</v>
      </c>
      <c r="Q68" s="24">
        <v>0</v>
      </c>
      <c r="R68" s="24">
        <v>800045466</v>
      </c>
      <c r="S68" s="24" t="s">
        <v>95</v>
      </c>
      <c r="T68" s="24">
        <v>0</v>
      </c>
      <c r="U68" s="24" t="s">
        <v>3911</v>
      </c>
      <c r="V68" s="24" t="s">
        <v>75</v>
      </c>
      <c r="W68" s="24" t="s">
        <v>97</v>
      </c>
      <c r="X68" s="24">
        <v>0</v>
      </c>
      <c r="Y68" s="24">
        <v>0</v>
      </c>
      <c r="Z68" s="24" t="s">
        <v>115</v>
      </c>
      <c r="AA68" s="24">
        <v>0</v>
      </c>
      <c r="AB68" s="24">
        <v>0</v>
      </c>
      <c r="AC68" s="24" t="s">
        <v>83</v>
      </c>
      <c r="AD68" s="24">
        <v>75905871</v>
      </c>
      <c r="AE68" s="24">
        <v>0</v>
      </c>
      <c r="AF68" s="24" t="s">
        <v>115</v>
      </c>
      <c r="AG68" s="24">
        <v>0</v>
      </c>
      <c r="AH68" s="24" t="s">
        <v>3901</v>
      </c>
      <c r="AI68" s="24">
        <v>333</v>
      </c>
      <c r="AJ68" s="24" t="s">
        <v>85</v>
      </c>
      <c r="AK68" s="24">
        <v>0</v>
      </c>
      <c r="AL68" s="24" t="s">
        <v>92</v>
      </c>
      <c r="AM68" s="24">
        <v>0</v>
      </c>
      <c r="AN68" s="24">
        <v>0</v>
      </c>
      <c r="AO68" s="25">
        <v>43129</v>
      </c>
      <c r="AP68" s="25">
        <v>43462</v>
      </c>
      <c r="AQ68" s="25">
        <v>43582</v>
      </c>
      <c r="AR68" s="24">
        <v>1</v>
      </c>
      <c r="AS68" s="26">
        <v>0</v>
      </c>
      <c r="AT68" s="24">
        <v>1</v>
      </c>
      <c r="AU68" s="26">
        <v>0.52</v>
      </c>
      <c r="AV68" s="24"/>
    </row>
    <row r="69" spans="1:48" s="7" customFormat="1" x14ac:dyDescent="0.25">
      <c r="A69" s="22">
        <v>59</v>
      </c>
      <c r="B69" s="23" t="s">
        <v>2200</v>
      </c>
      <c r="C69" s="24" t="s">
        <v>60</v>
      </c>
      <c r="D69" s="24" t="s">
        <v>2005</v>
      </c>
      <c r="E69" s="24">
        <v>541</v>
      </c>
      <c r="F69" s="25">
        <v>43125</v>
      </c>
      <c r="G69" s="24" t="s">
        <v>70</v>
      </c>
      <c r="H69" s="24" t="s">
        <v>153</v>
      </c>
      <c r="I69" s="24" t="s">
        <v>3826</v>
      </c>
      <c r="J69" s="24" t="s">
        <v>3912</v>
      </c>
      <c r="K69" s="24">
        <v>341000000</v>
      </c>
      <c r="L69" s="24" t="s">
        <v>69</v>
      </c>
      <c r="M69" s="24">
        <v>899999306</v>
      </c>
      <c r="N69" s="24" t="s">
        <v>109</v>
      </c>
      <c r="O69" s="24" t="s">
        <v>73</v>
      </c>
      <c r="P69" s="24" t="s">
        <v>65</v>
      </c>
      <c r="Q69" s="24">
        <v>0</v>
      </c>
      <c r="R69" s="24">
        <v>800231411</v>
      </c>
      <c r="S69" s="24" t="s">
        <v>106</v>
      </c>
      <c r="T69" s="24">
        <v>0</v>
      </c>
      <c r="U69" s="24" t="s">
        <v>3913</v>
      </c>
      <c r="V69" s="24" t="s">
        <v>75</v>
      </c>
      <c r="W69" s="24" t="s">
        <v>97</v>
      </c>
      <c r="X69" s="24">
        <v>0</v>
      </c>
      <c r="Y69" s="24">
        <v>0</v>
      </c>
      <c r="Z69" s="24" t="s">
        <v>115</v>
      </c>
      <c r="AA69" s="24">
        <v>0</v>
      </c>
      <c r="AB69" s="24">
        <v>0</v>
      </c>
      <c r="AC69" s="24" t="s">
        <v>83</v>
      </c>
      <c r="AD69" s="24">
        <v>80545497</v>
      </c>
      <c r="AE69" s="24">
        <v>0</v>
      </c>
      <c r="AF69" s="24" t="s">
        <v>115</v>
      </c>
      <c r="AG69" s="24">
        <v>0</v>
      </c>
      <c r="AH69" s="24" t="s">
        <v>3897</v>
      </c>
      <c r="AI69" s="24">
        <v>332</v>
      </c>
      <c r="AJ69" s="24" t="s">
        <v>85</v>
      </c>
      <c r="AK69" s="24">
        <v>0</v>
      </c>
      <c r="AL69" s="24" t="s">
        <v>92</v>
      </c>
      <c r="AM69" s="24">
        <v>0</v>
      </c>
      <c r="AN69" s="24">
        <v>0</v>
      </c>
      <c r="AO69" s="25">
        <v>43130</v>
      </c>
      <c r="AP69" s="25">
        <v>43462</v>
      </c>
      <c r="AQ69" s="25">
        <v>43582</v>
      </c>
      <c r="AR69" s="24">
        <v>1</v>
      </c>
      <c r="AS69" s="26">
        <v>0.5</v>
      </c>
      <c r="AT69" s="24">
        <v>1</v>
      </c>
      <c r="AU69" s="26">
        <v>0.95</v>
      </c>
      <c r="AV69" s="24"/>
    </row>
    <row r="70" spans="1:48" s="7" customFormat="1" x14ac:dyDescent="0.25">
      <c r="A70" s="22">
        <v>60</v>
      </c>
      <c r="B70" s="23" t="s">
        <v>2202</v>
      </c>
      <c r="C70" s="24" t="s">
        <v>60</v>
      </c>
      <c r="D70" s="24" t="s">
        <v>2005</v>
      </c>
      <c r="E70" s="24">
        <v>542</v>
      </c>
      <c r="F70" s="25">
        <v>43125</v>
      </c>
      <c r="G70" s="24" t="s">
        <v>70</v>
      </c>
      <c r="H70" s="24" t="s">
        <v>153</v>
      </c>
      <c r="I70" s="24" t="s">
        <v>3826</v>
      </c>
      <c r="J70" s="24" t="s">
        <v>3914</v>
      </c>
      <c r="K70" s="24">
        <v>300000000</v>
      </c>
      <c r="L70" s="24" t="s">
        <v>69</v>
      </c>
      <c r="M70" s="24">
        <v>899999306</v>
      </c>
      <c r="N70" s="24" t="s">
        <v>109</v>
      </c>
      <c r="O70" s="24" t="s">
        <v>73</v>
      </c>
      <c r="P70" s="24" t="s">
        <v>65</v>
      </c>
      <c r="Q70" s="24">
        <v>0</v>
      </c>
      <c r="R70" s="24">
        <v>800231411</v>
      </c>
      <c r="S70" s="24" t="s">
        <v>106</v>
      </c>
      <c r="T70" s="24">
        <v>0</v>
      </c>
      <c r="U70" s="24" t="s">
        <v>3913</v>
      </c>
      <c r="V70" s="24" t="s">
        <v>75</v>
      </c>
      <c r="W70" s="24" t="s">
        <v>97</v>
      </c>
      <c r="X70" s="24">
        <v>0</v>
      </c>
      <c r="Y70" s="24">
        <v>0</v>
      </c>
      <c r="Z70" s="24" t="s">
        <v>115</v>
      </c>
      <c r="AA70" s="24">
        <v>0</v>
      </c>
      <c r="AB70" s="24">
        <v>0</v>
      </c>
      <c r="AC70" s="24" t="s">
        <v>83</v>
      </c>
      <c r="AD70" s="24">
        <v>80545497</v>
      </c>
      <c r="AE70" s="24">
        <v>0</v>
      </c>
      <c r="AF70" s="24" t="s">
        <v>115</v>
      </c>
      <c r="AG70" s="24">
        <v>0</v>
      </c>
      <c r="AH70" s="24" t="s">
        <v>3897</v>
      </c>
      <c r="AI70" s="24">
        <v>181</v>
      </c>
      <c r="AJ70" s="24" t="s">
        <v>85</v>
      </c>
      <c r="AK70" s="24">
        <v>0</v>
      </c>
      <c r="AL70" s="24" t="s">
        <v>92</v>
      </c>
      <c r="AM70" s="24">
        <v>0</v>
      </c>
      <c r="AN70" s="24">
        <v>0</v>
      </c>
      <c r="AO70" s="25">
        <v>43130</v>
      </c>
      <c r="AP70" s="25">
        <v>43311</v>
      </c>
      <c r="AQ70" s="25">
        <v>43431</v>
      </c>
      <c r="AR70" s="24">
        <v>1</v>
      </c>
      <c r="AS70" s="26">
        <v>1</v>
      </c>
      <c r="AT70" s="24">
        <v>1</v>
      </c>
      <c r="AU70" s="26">
        <v>1</v>
      </c>
      <c r="AV70" s="24"/>
    </row>
    <row r="71" spans="1:48" s="7" customFormat="1" x14ac:dyDescent="0.25">
      <c r="A71" s="22">
        <v>61</v>
      </c>
      <c r="B71" s="23" t="s">
        <v>2205</v>
      </c>
      <c r="C71" s="24" t="s">
        <v>60</v>
      </c>
      <c r="D71" s="24" t="s">
        <v>2005</v>
      </c>
      <c r="E71" s="24">
        <v>543</v>
      </c>
      <c r="F71" s="25">
        <v>43125</v>
      </c>
      <c r="G71" s="24" t="s">
        <v>70</v>
      </c>
      <c r="H71" s="24" t="s">
        <v>153</v>
      </c>
      <c r="I71" s="24" t="s">
        <v>3826</v>
      </c>
      <c r="J71" s="24" t="s">
        <v>3915</v>
      </c>
      <c r="K71" s="24">
        <v>276000000</v>
      </c>
      <c r="L71" s="24" t="s">
        <v>69</v>
      </c>
      <c r="M71" s="24">
        <v>899999306</v>
      </c>
      <c r="N71" s="24" t="s">
        <v>109</v>
      </c>
      <c r="O71" s="24" t="s">
        <v>73</v>
      </c>
      <c r="P71" s="24" t="s">
        <v>65</v>
      </c>
      <c r="Q71" s="24">
        <v>0</v>
      </c>
      <c r="R71" s="24">
        <v>900359754</v>
      </c>
      <c r="S71" s="24" t="s">
        <v>72</v>
      </c>
      <c r="T71" s="24">
        <v>0</v>
      </c>
      <c r="U71" s="24" t="s">
        <v>2065</v>
      </c>
      <c r="V71" s="24" t="s">
        <v>75</v>
      </c>
      <c r="W71" s="24" t="s">
        <v>97</v>
      </c>
      <c r="X71" s="24">
        <v>0</v>
      </c>
      <c r="Y71" s="24">
        <v>0</v>
      </c>
      <c r="Z71" s="24" t="s">
        <v>115</v>
      </c>
      <c r="AA71" s="24">
        <v>0</v>
      </c>
      <c r="AB71" s="24">
        <v>0</v>
      </c>
      <c r="AC71" s="24" t="s">
        <v>83</v>
      </c>
      <c r="AD71" s="24">
        <v>79705280</v>
      </c>
      <c r="AE71" s="24">
        <v>0</v>
      </c>
      <c r="AF71" s="24" t="s">
        <v>115</v>
      </c>
      <c r="AG71" s="24">
        <v>0</v>
      </c>
      <c r="AH71" s="24" t="s">
        <v>2713</v>
      </c>
      <c r="AI71" s="24">
        <v>336</v>
      </c>
      <c r="AJ71" s="24" t="s">
        <v>85</v>
      </c>
      <c r="AK71" s="24">
        <v>0</v>
      </c>
      <c r="AL71" s="24" t="s">
        <v>92</v>
      </c>
      <c r="AM71" s="24">
        <v>0</v>
      </c>
      <c r="AN71" s="24">
        <v>0</v>
      </c>
      <c r="AO71" s="25">
        <v>43126</v>
      </c>
      <c r="AP71" s="25">
        <v>43462</v>
      </c>
      <c r="AQ71" s="25">
        <v>43582</v>
      </c>
      <c r="AR71" s="24">
        <v>1</v>
      </c>
      <c r="AS71" s="26">
        <v>0.51</v>
      </c>
      <c r="AT71" s="24">
        <v>1</v>
      </c>
      <c r="AU71" s="26">
        <v>0.95</v>
      </c>
      <c r="AV71" s="24"/>
    </row>
    <row r="72" spans="1:48" s="7" customFormat="1" x14ac:dyDescent="0.25">
      <c r="A72" s="22">
        <v>62</v>
      </c>
      <c r="B72" s="23" t="s">
        <v>2207</v>
      </c>
      <c r="C72" s="24" t="s">
        <v>60</v>
      </c>
      <c r="D72" s="24" t="s">
        <v>2005</v>
      </c>
      <c r="E72" s="24">
        <v>545</v>
      </c>
      <c r="F72" s="25">
        <v>43125</v>
      </c>
      <c r="G72" s="24" t="s">
        <v>70</v>
      </c>
      <c r="H72" s="24" t="s">
        <v>153</v>
      </c>
      <c r="I72" s="24" t="s">
        <v>3826</v>
      </c>
      <c r="J72" s="24" t="s">
        <v>3916</v>
      </c>
      <c r="K72" s="24">
        <v>300000000</v>
      </c>
      <c r="L72" s="24" t="s">
        <v>69</v>
      </c>
      <c r="M72" s="24">
        <v>899999306</v>
      </c>
      <c r="N72" s="24" t="s">
        <v>109</v>
      </c>
      <c r="O72" s="24" t="s">
        <v>73</v>
      </c>
      <c r="P72" s="24" t="s">
        <v>65</v>
      </c>
      <c r="Q72" s="24">
        <v>0</v>
      </c>
      <c r="R72" s="24">
        <v>860020863</v>
      </c>
      <c r="S72" s="24" t="s">
        <v>100</v>
      </c>
      <c r="T72" s="24">
        <v>0</v>
      </c>
      <c r="U72" s="24" t="s">
        <v>2068</v>
      </c>
      <c r="V72" s="24" t="s">
        <v>75</v>
      </c>
      <c r="W72" s="24" t="s">
        <v>97</v>
      </c>
      <c r="X72" s="24">
        <v>0</v>
      </c>
      <c r="Y72" s="24">
        <v>0</v>
      </c>
      <c r="Z72" s="24" t="s">
        <v>115</v>
      </c>
      <c r="AA72" s="24">
        <v>0</v>
      </c>
      <c r="AB72" s="24">
        <v>0</v>
      </c>
      <c r="AC72" s="24" t="s">
        <v>83</v>
      </c>
      <c r="AD72" s="24">
        <v>52600483</v>
      </c>
      <c r="AE72" s="24">
        <v>0</v>
      </c>
      <c r="AF72" s="24" t="s">
        <v>115</v>
      </c>
      <c r="AG72" s="24">
        <v>0</v>
      </c>
      <c r="AH72" s="24" t="s">
        <v>2422</v>
      </c>
      <c r="AI72" s="24">
        <v>152</v>
      </c>
      <c r="AJ72" s="24" t="s">
        <v>85</v>
      </c>
      <c r="AK72" s="24">
        <v>0</v>
      </c>
      <c r="AL72" s="24" t="s">
        <v>92</v>
      </c>
      <c r="AM72" s="24">
        <v>0</v>
      </c>
      <c r="AN72" s="24">
        <v>0</v>
      </c>
      <c r="AO72" s="25">
        <v>43129</v>
      </c>
      <c r="AP72" s="25">
        <v>43281</v>
      </c>
      <c r="AQ72" s="25">
        <v>43401</v>
      </c>
      <c r="AR72" s="24">
        <v>1</v>
      </c>
      <c r="AS72" s="26">
        <v>0.9</v>
      </c>
      <c r="AT72" s="24">
        <v>1</v>
      </c>
      <c r="AU72" s="26">
        <v>0.9</v>
      </c>
      <c r="AV72" s="24"/>
    </row>
    <row r="73" spans="1:48" s="7" customFormat="1" x14ac:dyDescent="0.25">
      <c r="A73" s="22">
        <v>63</v>
      </c>
      <c r="B73" s="23" t="s">
        <v>2211</v>
      </c>
      <c r="C73" s="24" t="s">
        <v>60</v>
      </c>
      <c r="D73" s="24" t="s">
        <v>2005</v>
      </c>
      <c r="E73" s="24">
        <v>546</v>
      </c>
      <c r="F73" s="25">
        <v>43125</v>
      </c>
      <c r="G73" s="24" t="s">
        <v>70</v>
      </c>
      <c r="H73" s="24" t="s">
        <v>153</v>
      </c>
      <c r="I73" s="24" t="s">
        <v>3826</v>
      </c>
      <c r="J73" s="24" t="s">
        <v>3917</v>
      </c>
      <c r="K73" s="24">
        <v>50000000</v>
      </c>
      <c r="L73" s="24" t="s">
        <v>69</v>
      </c>
      <c r="M73" s="24">
        <v>899999306</v>
      </c>
      <c r="N73" s="24" t="s">
        <v>109</v>
      </c>
      <c r="O73" s="24" t="s">
        <v>73</v>
      </c>
      <c r="P73" s="24" t="s">
        <v>65</v>
      </c>
      <c r="Q73" s="24">
        <v>0</v>
      </c>
      <c r="R73" s="24">
        <v>900134600</v>
      </c>
      <c r="S73" s="24" t="s">
        <v>72</v>
      </c>
      <c r="T73" s="24">
        <v>0</v>
      </c>
      <c r="U73" s="24" t="s">
        <v>3918</v>
      </c>
      <c r="V73" s="24" t="s">
        <v>75</v>
      </c>
      <c r="W73" s="24" t="s">
        <v>97</v>
      </c>
      <c r="X73" s="24">
        <v>0</v>
      </c>
      <c r="Y73" s="24">
        <v>0</v>
      </c>
      <c r="Z73" s="24" t="s">
        <v>115</v>
      </c>
      <c r="AA73" s="24">
        <v>0</v>
      </c>
      <c r="AB73" s="24">
        <v>0</v>
      </c>
      <c r="AC73" s="24" t="s">
        <v>83</v>
      </c>
      <c r="AD73" s="24">
        <v>75095871</v>
      </c>
      <c r="AE73" s="24">
        <v>0</v>
      </c>
      <c r="AF73" s="24" t="s">
        <v>115</v>
      </c>
      <c r="AG73" s="24">
        <v>0</v>
      </c>
      <c r="AH73" s="24" t="s">
        <v>3901</v>
      </c>
      <c r="AI73" s="24">
        <v>333</v>
      </c>
      <c r="AJ73" s="24" t="s">
        <v>85</v>
      </c>
      <c r="AK73" s="24">
        <v>0</v>
      </c>
      <c r="AL73" s="24" t="s">
        <v>92</v>
      </c>
      <c r="AM73" s="24">
        <v>0</v>
      </c>
      <c r="AN73" s="24">
        <v>0</v>
      </c>
      <c r="AO73" s="25">
        <v>43129</v>
      </c>
      <c r="AP73" s="25">
        <v>43462</v>
      </c>
      <c r="AQ73" s="25">
        <v>43582</v>
      </c>
      <c r="AR73" s="24">
        <v>1</v>
      </c>
      <c r="AS73" s="26">
        <v>0</v>
      </c>
      <c r="AT73" s="24">
        <v>1</v>
      </c>
      <c r="AU73" s="26">
        <v>0</v>
      </c>
      <c r="AV73" s="24"/>
    </row>
    <row r="74" spans="1:48" s="7" customFormat="1" x14ac:dyDescent="0.25">
      <c r="A74" s="22">
        <v>64</v>
      </c>
      <c r="B74" s="23" t="s">
        <v>2215</v>
      </c>
      <c r="C74" s="24" t="s">
        <v>60</v>
      </c>
      <c r="D74" s="24" t="s">
        <v>2005</v>
      </c>
      <c r="E74" s="24">
        <v>547</v>
      </c>
      <c r="F74" s="25">
        <v>43125</v>
      </c>
      <c r="G74" s="24" t="s">
        <v>70</v>
      </c>
      <c r="H74" s="24" t="s">
        <v>153</v>
      </c>
      <c r="I74" s="24" t="s">
        <v>3826</v>
      </c>
      <c r="J74" s="24" t="s">
        <v>3919</v>
      </c>
      <c r="K74" s="24">
        <v>50000000</v>
      </c>
      <c r="L74" s="24" t="s">
        <v>69</v>
      </c>
      <c r="M74" s="24">
        <v>899999306</v>
      </c>
      <c r="N74" s="24" t="s">
        <v>109</v>
      </c>
      <c r="O74" s="24" t="s">
        <v>73</v>
      </c>
      <c r="P74" s="24" t="s">
        <v>65</v>
      </c>
      <c r="Q74" s="24">
        <v>0</v>
      </c>
      <c r="R74" s="24">
        <v>860052688</v>
      </c>
      <c r="S74" s="24" t="s">
        <v>72</v>
      </c>
      <c r="T74" s="24">
        <v>0</v>
      </c>
      <c r="U74" s="24" t="s">
        <v>2059</v>
      </c>
      <c r="V74" s="24" t="s">
        <v>75</v>
      </c>
      <c r="W74" s="24" t="s">
        <v>97</v>
      </c>
      <c r="X74" s="24">
        <v>0</v>
      </c>
      <c r="Y74" s="24">
        <v>0</v>
      </c>
      <c r="Z74" s="24" t="s">
        <v>115</v>
      </c>
      <c r="AA74" s="24">
        <v>0</v>
      </c>
      <c r="AB74" s="24">
        <v>0</v>
      </c>
      <c r="AC74" s="24" t="s">
        <v>83</v>
      </c>
      <c r="AD74" s="24">
        <v>79705280</v>
      </c>
      <c r="AE74" s="24">
        <v>0</v>
      </c>
      <c r="AF74" s="24" t="s">
        <v>115</v>
      </c>
      <c r="AG74" s="24">
        <v>0</v>
      </c>
      <c r="AH74" s="24" t="s">
        <v>2713</v>
      </c>
      <c r="AI74" s="24">
        <v>118</v>
      </c>
      <c r="AJ74" s="24" t="s">
        <v>85</v>
      </c>
      <c r="AK74" s="24">
        <v>0</v>
      </c>
      <c r="AL74" s="24" t="s">
        <v>92</v>
      </c>
      <c r="AM74" s="24">
        <v>0</v>
      </c>
      <c r="AN74" s="24">
        <v>0</v>
      </c>
      <c r="AO74" s="25">
        <v>43132</v>
      </c>
      <c r="AP74" s="25">
        <v>43250</v>
      </c>
      <c r="AQ74" s="25">
        <v>43370</v>
      </c>
      <c r="AR74" s="24">
        <v>1</v>
      </c>
      <c r="AS74" s="26">
        <v>0.9</v>
      </c>
      <c r="AT74" s="24">
        <v>1</v>
      </c>
      <c r="AU74" s="26">
        <v>0.9</v>
      </c>
      <c r="AV74" s="24"/>
    </row>
    <row r="75" spans="1:48" s="7" customFormat="1" x14ac:dyDescent="0.25">
      <c r="A75" s="22">
        <v>65</v>
      </c>
      <c r="B75" s="23" t="s">
        <v>2219</v>
      </c>
      <c r="C75" s="24" t="s">
        <v>60</v>
      </c>
      <c r="D75" s="24" t="s">
        <v>2005</v>
      </c>
      <c r="E75" s="24">
        <v>548</v>
      </c>
      <c r="F75" s="25">
        <v>43125</v>
      </c>
      <c r="G75" s="24" t="s">
        <v>70</v>
      </c>
      <c r="H75" s="24" t="s">
        <v>153</v>
      </c>
      <c r="I75" s="24" t="s">
        <v>3826</v>
      </c>
      <c r="J75" s="24" t="s">
        <v>3920</v>
      </c>
      <c r="K75" s="24">
        <v>256000000</v>
      </c>
      <c r="L75" s="24" t="s">
        <v>69</v>
      </c>
      <c r="M75" s="24">
        <v>899999306</v>
      </c>
      <c r="N75" s="24" t="s">
        <v>109</v>
      </c>
      <c r="O75" s="24" t="s">
        <v>73</v>
      </c>
      <c r="P75" s="24" t="s">
        <v>65</v>
      </c>
      <c r="Q75" s="24">
        <v>0</v>
      </c>
      <c r="R75" s="24">
        <v>860016662</v>
      </c>
      <c r="S75" s="24" t="s">
        <v>103</v>
      </c>
      <c r="T75" s="24">
        <v>0</v>
      </c>
      <c r="U75" s="24" t="s">
        <v>3921</v>
      </c>
      <c r="V75" s="24" t="s">
        <v>75</v>
      </c>
      <c r="W75" s="24" t="s">
        <v>97</v>
      </c>
      <c r="X75" s="24">
        <v>0</v>
      </c>
      <c r="Y75" s="24">
        <v>0</v>
      </c>
      <c r="Z75" s="24" t="s">
        <v>115</v>
      </c>
      <c r="AA75" s="24">
        <v>0</v>
      </c>
      <c r="AB75" s="24">
        <v>0</v>
      </c>
      <c r="AC75" s="24" t="s">
        <v>83</v>
      </c>
      <c r="AD75" s="24">
        <v>52600483</v>
      </c>
      <c r="AE75" s="24">
        <v>0</v>
      </c>
      <c r="AF75" s="24" t="s">
        <v>115</v>
      </c>
      <c r="AG75" s="24">
        <v>0</v>
      </c>
      <c r="AH75" s="24" t="s">
        <v>2422</v>
      </c>
      <c r="AI75" s="24">
        <v>336</v>
      </c>
      <c r="AJ75" s="24" t="s">
        <v>85</v>
      </c>
      <c r="AK75" s="24">
        <v>0</v>
      </c>
      <c r="AL75" s="24" t="s">
        <v>92</v>
      </c>
      <c r="AM75" s="24">
        <v>0</v>
      </c>
      <c r="AN75" s="24">
        <v>0</v>
      </c>
      <c r="AO75" s="25">
        <v>43126</v>
      </c>
      <c r="AP75" s="25">
        <v>43462</v>
      </c>
      <c r="AQ75" s="25">
        <v>43582</v>
      </c>
      <c r="AR75" s="24">
        <v>1</v>
      </c>
      <c r="AS75" s="26">
        <v>0.18</v>
      </c>
      <c r="AT75" s="24">
        <v>1</v>
      </c>
      <c r="AU75" s="26">
        <v>0.5</v>
      </c>
      <c r="AV75" s="24"/>
    </row>
    <row r="76" spans="1:48" s="7" customFormat="1" x14ac:dyDescent="0.25">
      <c r="A76" s="22">
        <v>66</v>
      </c>
      <c r="B76" s="23" t="s">
        <v>2223</v>
      </c>
      <c r="C76" s="24" t="s">
        <v>60</v>
      </c>
      <c r="D76" s="24" t="s">
        <v>2005</v>
      </c>
      <c r="E76" s="24">
        <v>549</v>
      </c>
      <c r="F76" s="25">
        <v>43125</v>
      </c>
      <c r="G76" s="24" t="s">
        <v>70</v>
      </c>
      <c r="H76" s="24" t="s">
        <v>153</v>
      </c>
      <c r="I76" s="24" t="s">
        <v>3826</v>
      </c>
      <c r="J76" s="24" t="s">
        <v>3922</v>
      </c>
      <c r="K76" s="24">
        <v>0</v>
      </c>
      <c r="L76" s="24" t="s">
        <v>69</v>
      </c>
      <c r="M76" s="24">
        <v>899999306</v>
      </c>
      <c r="N76" s="24" t="s">
        <v>109</v>
      </c>
      <c r="O76" s="24" t="s">
        <v>73</v>
      </c>
      <c r="P76" s="24" t="s">
        <v>65</v>
      </c>
      <c r="Q76" s="24">
        <v>0</v>
      </c>
      <c r="R76" s="24">
        <v>860016662</v>
      </c>
      <c r="S76" s="24" t="s">
        <v>103</v>
      </c>
      <c r="T76" s="24">
        <v>0</v>
      </c>
      <c r="U76" s="24" t="s">
        <v>3923</v>
      </c>
      <c r="V76" s="24" t="s">
        <v>75</v>
      </c>
      <c r="W76" s="24" t="s">
        <v>97</v>
      </c>
      <c r="X76" s="24">
        <v>0</v>
      </c>
      <c r="Y76" s="24">
        <v>0</v>
      </c>
      <c r="Z76" s="24" t="s">
        <v>115</v>
      </c>
      <c r="AA76" s="24">
        <v>0</v>
      </c>
      <c r="AB76" s="24">
        <v>0</v>
      </c>
      <c r="AC76" s="24" t="s">
        <v>83</v>
      </c>
      <c r="AD76" s="24">
        <v>79350124</v>
      </c>
      <c r="AE76" s="24">
        <v>0</v>
      </c>
      <c r="AF76" s="24" t="s">
        <v>115</v>
      </c>
      <c r="AG76" s="24">
        <v>0</v>
      </c>
      <c r="AH76" s="24" t="s">
        <v>3357</v>
      </c>
      <c r="AI76" s="24">
        <v>333</v>
      </c>
      <c r="AJ76" s="24" t="s">
        <v>85</v>
      </c>
      <c r="AK76" s="24">
        <v>0</v>
      </c>
      <c r="AL76" s="24" t="s">
        <v>92</v>
      </c>
      <c r="AM76" s="24">
        <v>314619500</v>
      </c>
      <c r="AN76" s="24">
        <v>0</v>
      </c>
      <c r="AO76" s="25">
        <v>43126</v>
      </c>
      <c r="AP76" s="25">
        <v>43462</v>
      </c>
      <c r="AQ76" s="25">
        <v>43582</v>
      </c>
      <c r="AR76" s="24">
        <v>1</v>
      </c>
      <c r="AS76" s="26">
        <v>0.66</v>
      </c>
      <c r="AT76" s="24">
        <v>1</v>
      </c>
      <c r="AU76" s="26">
        <v>0.47</v>
      </c>
      <c r="AV76" s="24"/>
    </row>
    <row r="77" spans="1:48" s="7" customFormat="1" x14ac:dyDescent="0.25">
      <c r="A77" s="22">
        <v>67</v>
      </c>
      <c r="B77" s="23" t="s">
        <v>2226</v>
      </c>
      <c r="C77" s="24" t="s">
        <v>60</v>
      </c>
      <c r="D77" s="24" t="s">
        <v>2005</v>
      </c>
      <c r="E77" s="24">
        <v>552</v>
      </c>
      <c r="F77" s="25">
        <v>43125</v>
      </c>
      <c r="G77" s="24" t="s">
        <v>70</v>
      </c>
      <c r="H77" s="24" t="s">
        <v>153</v>
      </c>
      <c r="I77" s="24" t="s">
        <v>3826</v>
      </c>
      <c r="J77" s="24" t="s">
        <v>3924</v>
      </c>
      <c r="K77" s="24">
        <v>322000000</v>
      </c>
      <c r="L77" s="24" t="s">
        <v>69</v>
      </c>
      <c r="M77" s="24">
        <v>899999306</v>
      </c>
      <c r="N77" s="24" t="s">
        <v>109</v>
      </c>
      <c r="O77" s="24" t="s">
        <v>73</v>
      </c>
      <c r="P77" s="24" t="s">
        <v>65</v>
      </c>
      <c r="Q77" s="24">
        <v>0</v>
      </c>
      <c r="R77" s="24">
        <v>860025991</v>
      </c>
      <c r="S77" s="24" t="s">
        <v>81</v>
      </c>
      <c r="T77" s="24">
        <v>0</v>
      </c>
      <c r="U77" s="24" t="s">
        <v>3925</v>
      </c>
      <c r="V77" s="24" t="s">
        <v>75</v>
      </c>
      <c r="W77" s="24" t="s">
        <v>97</v>
      </c>
      <c r="X77" s="24">
        <v>0</v>
      </c>
      <c r="Y77" s="24">
        <v>0</v>
      </c>
      <c r="Z77" s="24" t="s">
        <v>115</v>
      </c>
      <c r="AA77" s="24">
        <v>0</v>
      </c>
      <c r="AB77" s="24">
        <v>0</v>
      </c>
      <c r="AC77" s="24" t="s">
        <v>83</v>
      </c>
      <c r="AD77" s="24">
        <v>23913418</v>
      </c>
      <c r="AE77" s="24">
        <v>0</v>
      </c>
      <c r="AF77" s="24" t="s">
        <v>115</v>
      </c>
      <c r="AG77" s="24">
        <v>0</v>
      </c>
      <c r="AH77" s="24" t="s">
        <v>3869</v>
      </c>
      <c r="AI77" s="24">
        <v>333</v>
      </c>
      <c r="AJ77" s="24" t="s">
        <v>85</v>
      </c>
      <c r="AK77" s="24">
        <v>0</v>
      </c>
      <c r="AL77" s="24" t="s">
        <v>92</v>
      </c>
      <c r="AM77" s="24">
        <v>0</v>
      </c>
      <c r="AN77" s="24">
        <v>0</v>
      </c>
      <c r="AO77" s="25">
        <v>43129</v>
      </c>
      <c r="AP77" s="25">
        <v>43462</v>
      </c>
      <c r="AQ77" s="25">
        <v>43582</v>
      </c>
      <c r="AR77" s="24">
        <v>1</v>
      </c>
      <c r="AS77" s="26">
        <v>0.5</v>
      </c>
      <c r="AT77" s="24">
        <v>1</v>
      </c>
      <c r="AU77" s="26">
        <v>0.95</v>
      </c>
      <c r="AV77" s="24"/>
    </row>
    <row r="78" spans="1:48" s="7" customFormat="1" x14ac:dyDescent="0.25">
      <c r="A78" s="22">
        <v>68</v>
      </c>
      <c r="B78" s="23" t="s">
        <v>2229</v>
      </c>
      <c r="C78" s="24" t="s">
        <v>60</v>
      </c>
      <c r="D78" s="24" t="s">
        <v>2005</v>
      </c>
      <c r="E78" s="24">
        <v>553</v>
      </c>
      <c r="F78" s="25">
        <v>43125</v>
      </c>
      <c r="G78" s="24" t="s">
        <v>70</v>
      </c>
      <c r="H78" s="24" t="s">
        <v>153</v>
      </c>
      <c r="I78" s="24" t="s">
        <v>3826</v>
      </c>
      <c r="J78" s="24" t="s">
        <v>3926</v>
      </c>
      <c r="K78" s="24">
        <v>100000000</v>
      </c>
      <c r="L78" s="24" t="s">
        <v>69</v>
      </c>
      <c r="M78" s="24">
        <v>899999306</v>
      </c>
      <c r="N78" s="24" t="s">
        <v>109</v>
      </c>
      <c r="O78" s="24" t="s">
        <v>73</v>
      </c>
      <c r="P78" s="24" t="s">
        <v>65</v>
      </c>
      <c r="Q78" s="24">
        <v>0</v>
      </c>
      <c r="R78" s="24">
        <v>800078980</v>
      </c>
      <c r="S78" s="24" t="s">
        <v>63</v>
      </c>
      <c r="T78" s="24">
        <v>0</v>
      </c>
      <c r="U78" s="24" t="s">
        <v>3927</v>
      </c>
      <c r="V78" s="24" t="s">
        <v>75</v>
      </c>
      <c r="W78" s="24" t="s">
        <v>97</v>
      </c>
      <c r="X78" s="24">
        <v>0</v>
      </c>
      <c r="Y78" s="24">
        <v>0</v>
      </c>
      <c r="Z78" s="24" t="s">
        <v>115</v>
      </c>
      <c r="AA78" s="24">
        <v>0</v>
      </c>
      <c r="AB78" s="24">
        <v>0</v>
      </c>
      <c r="AC78" s="24" t="s">
        <v>83</v>
      </c>
      <c r="AD78" s="24">
        <v>23913418</v>
      </c>
      <c r="AE78" s="24">
        <v>0</v>
      </c>
      <c r="AF78" s="24" t="s">
        <v>115</v>
      </c>
      <c r="AG78" s="24">
        <v>0</v>
      </c>
      <c r="AH78" s="24" t="s">
        <v>3869</v>
      </c>
      <c r="AI78" s="24">
        <v>332</v>
      </c>
      <c r="AJ78" s="24" t="s">
        <v>85</v>
      </c>
      <c r="AK78" s="24">
        <v>0</v>
      </c>
      <c r="AL78" s="24" t="s">
        <v>92</v>
      </c>
      <c r="AM78" s="24">
        <v>0</v>
      </c>
      <c r="AN78" s="24">
        <v>0</v>
      </c>
      <c r="AO78" s="25">
        <v>43130</v>
      </c>
      <c r="AP78" s="25">
        <v>43462</v>
      </c>
      <c r="AQ78" s="25">
        <v>43582</v>
      </c>
      <c r="AR78" s="24">
        <v>1</v>
      </c>
      <c r="AS78" s="26">
        <v>0.5</v>
      </c>
      <c r="AT78" s="24">
        <v>1</v>
      </c>
      <c r="AU78" s="26">
        <v>0.95</v>
      </c>
      <c r="AV78" s="24"/>
    </row>
    <row r="79" spans="1:48" s="7" customFormat="1" x14ac:dyDescent="0.25">
      <c r="A79" s="22">
        <v>69</v>
      </c>
      <c r="B79" s="23" t="s">
        <v>2232</v>
      </c>
      <c r="C79" s="24" t="s">
        <v>60</v>
      </c>
      <c r="D79" s="24" t="s">
        <v>2005</v>
      </c>
      <c r="E79" s="24">
        <v>560</v>
      </c>
      <c r="F79" s="25">
        <v>43126</v>
      </c>
      <c r="G79" s="24" t="s">
        <v>70</v>
      </c>
      <c r="H79" s="24" t="s">
        <v>153</v>
      </c>
      <c r="I79" s="24" t="s">
        <v>3826</v>
      </c>
      <c r="J79" s="24" t="s">
        <v>3928</v>
      </c>
      <c r="K79" s="24">
        <v>138000000</v>
      </c>
      <c r="L79" s="24" t="s">
        <v>69</v>
      </c>
      <c r="M79" s="24">
        <v>899999306</v>
      </c>
      <c r="N79" s="24" t="s">
        <v>109</v>
      </c>
      <c r="O79" s="24" t="s">
        <v>73</v>
      </c>
      <c r="P79" s="24" t="s">
        <v>65</v>
      </c>
      <c r="Q79" s="24">
        <v>0</v>
      </c>
      <c r="R79" s="24">
        <v>830130695</v>
      </c>
      <c r="S79" s="24" t="s">
        <v>106</v>
      </c>
      <c r="T79" s="24">
        <v>0</v>
      </c>
      <c r="U79" s="24" t="s">
        <v>3929</v>
      </c>
      <c r="V79" s="24" t="s">
        <v>75</v>
      </c>
      <c r="W79" s="24" t="s">
        <v>97</v>
      </c>
      <c r="X79" s="24">
        <v>0</v>
      </c>
      <c r="Y79" s="24">
        <v>0</v>
      </c>
      <c r="Z79" s="24" t="s">
        <v>115</v>
      </c>
      <c r="AA79" s="24">
        <v>0</v>
      </c>
      <c r="AB79" s="24">
        <v>0</v>
      </c>
      <c r="AC79" s="24" t="s">
        <v>83</v>
      </c>
      <c r="AD79" s="24">
        <v>75095871</v>
      </c>
      <c r="AE79" s="24">
        <v>0</v>
      </c>
      <c r="AF79" s="24" t="s">
        <v>115</v>
      </c>
      <c r="AG79" s="24">
        <v>0</v>
      </c>
      <c r="AH79" s="24" t="s">
        <v>3901</v>
      </c>
      <c r="AI79" s="24">
        <v>333</v>
      </c>
      <c r="AJ79" s="24" t="s">
        <v>85</v>
      </c>
      <c r="AK79" s="24">
        <v>0</v>
      </c>
      <c r="AL79" s="24" t="s">
        <v>92</v>
      </c>
      <c r="AM79" s="24">
        <v>0</v>
      </c>
      <c r="AN79" s="24">
        <v>0</v>
      </c>
      <c r="AO79" s="25">
        <v>43129</v>
      </c>
      <c r="AP79" s="25">
        <v>43462</v>
      </c>
      <c r="AQ79" s="25">
        <v>43582</v>
      </c>
      <c r="AR79" s="24">
        <v>1</v>
      </c>
      <c r="AS79" s="26">
        <v>0.5</v>
      </c>
      <c r="AT79" s="24">
        <v>1</v>
      </c>
      <c r="AU79" s="26">
        <v>0.5</v>
      </c>
      <c r="AV79" s="24"/>
    </row>
    <row r="80" spans="1:48" s="7" customFormat="1" x14ac:dyDescent="0.25">
      <c r="A80" s="22">
        <v>70</v>
      </c>
      <c r="B80" s="23" t="s">
        <v>2235</v>
      </c>
      <c r="C80" s="24" t="s">
        <v>60</v>
      </c>
      <c r="D80" s="24" t="s">
        <v>2005</v>
      </c>
      <c r="E80" s="24">
        <v>561</v>
      </c>
      <c r="F80" s="25">
        <v>43126</v>
      </c>
      <c r="G80" s="24" t="s">
        <v>70</v>
      </c>
      <c r="H80" s="24" t="s">
        <v>153</v>
      </c>
      <c r="I80" s="24" t="s">
        <v>3826</v>
      </c>
      <c r="J80" s="24" t="s">
        <v>3930</v>
      </c>
      <c r="K80" s="24">
        <v>50000000</v>
      </c>
      <c r="L80" s="24" t="s">
        <v>69</v>
      </c>
      <c r="M80" s="24">
        <v>899999306</v>
      </c>
      <c r="N80" s="24" t="s">
        <v>109</v>
      </c>
      <c r="O80" s="24" t="s">
        <v>73</v>
      </c>
      <c r="P80" s="24" t="s">
        <v>65</v>
      </c>
      <c r="Q80" s="24">
        <v>0</v>
      </c>
      <c r="R80" s="24">
        <v>860065896</v>
      </c>
      <c r="S80" s="24" t="s">
        <v>72</v>
      </c>
      <c r="T80" s="24">
        <v>0</v>
      </c>
      <c r="U80" s="24" t="s">
        <v>3931</v>
      </c>
      <c r="V80" s="24" t="s">
        <v>75</v>
      </c>
      <c r="W80" s="24" t="s">
        <v>97</v>
      </c>
      <c r="X80" s="24">
        <v>0</v>
      </c>
      <c r="Y80" s="24">
        <v>0</v>
      </c>
      <c r="Z80" s="24" t="s">
        <v>115</v>
      </c>
      <c r="AA80" s="24">
        <v>0</v>
      </c>
      <c r="AB80" s="24">
        <v>0</v>
      </c>
      <c r="AC80" s="24" t="s">
        <v>83</v>
      </c>
      <c r="AD80" s="24">
        <v>79798570</v>
      </c>
      <c r="AE80" s="24">
        <v>0</v>
      </c>
      <c r="AF80" s="24" t="s">
        <v>115</v>
      </c>
      <c r="AG80" s="24">
        <v>0</v>
      </c>
      <c r="AH80" s="24" t="s">
        <v>2596</v>
      </c>
      <c r="AI80" s="24">
        <v>328</v>
      </c>
      <c r="AJ80" s="24" t="s">
        <v>85</v>
      </c>
      <c r="AK80" s="24">
        <v>0</v>
      </c>
      <c r="AL80" s="24" t="s">
        <v>92</v>
      </c>
      <c r="AM80" s="24">
        <v>0</v>
      </c>
      <c r="AN80" s="24">
        <v>0</v>
      </c>
      <c r="AO80" s="25">
        <v>43126</v>
      </c>
      <c r="AP80" s="25">
        <v>43454</v>
      </c>
      <c r="AQ80" s="25">
        <v>43574</v>
      </c>
      <c r="AR80" s="24">
        <v>1</v>
      </c>
      <c r="AS80" s="26">
        <v>0.51</v>
      </c>
      <c r="AT80" s="24">
        <v>1</v>
      </c>
      <c r="AU80" s="26">
        <v>0.6</v>
      </c>
      <c r="AV80" s="24"/>
    </row>
    <row r="81" spans="1:48" s="7" customFormat="1" x14ac:dyDescent="0.25">
      <c r="A81" s="22">
        <v>71</v>
      </c>
      <c r="B81" s="23" t="s">
        <v>2238</v>
      </c>
      <c r="C81" s="24" t="s">
        <v>60</v>
      </c>
      <c r="D81" s="24" t="s">
        <v>2005</v>
      </c>
      <c r="E81" s="24">
        <v>562</v>
      </c>
      <c r="F81" s="25">
        <v>43126</v>
      </c>
      <c r="G81" s="24" t="s">
        <v>70</v>
      </c>
      <c r="H81" s="24" t="s">
        <v>153</v>
      </c>
      <c r="I81" s="24" t="s">
        <v>3826</v>
      </c>
      <c r="J81" s="24" t="s">
        <v>3932</v>
      </c>
      <c r="K81" s="24">
        <v>236000000</v>
      </c>
      <c r="L81" s="24" t="s">
        <v>69</v>
      </c>
      <c r="M81" s="24">
        <v>899999306</v>
      </c>
      <c r="N81" s="24" t="s">
        <v>109</v>
      </c>
      <c r="O81" s="24" t="s">
        <v>73</v>
      </c>
      <c r="P81" s="24" t="s">
        <v>65</v>
      </c>
      <c r="Q81" s="24">
        <v>0</v>
      </c>
      <c r="R81" s="24">
        <v>890480480</v>
      </c>
      <c r="S81" s="24" t="s">
        <v>72</v>
      </c>
      <c r="T81" s="24">
        <v>0</v>
      </c>
      <c r="U81" s="24" t="s">
        <v>3933</v>
      </c>
      <c r="V81" s="24" t="s">
        <v>75</v>
      </c>
      <c r="W81" s="24" t="s">
        <v>97</v>
      </c>
      <c r="X81" s="24">
        <v>0</v>
      </c>
      <c r="Y81" s="24">
        <v>0</v>
      </c>
      <c r="Z81" s="24" t="s">
        <v>115</v>
      </c>
      <c r="AA81" s="24">
        <v>0</v>
      </c>
      <c r="AB81" s="24">
        <v>0</v>
      </c>
      <c r="AC81" s="24" t="s">
        <v>83</v>
      </c>
      <c r="AD81" s="24">
        <v>79705280</v>
      </c>
      <c r="AE81" s="24">
        <v>0</v>
      </c>
      <c r="AF81" s="24" t="s">
        <v>115</v>
      </c>
      <c r="AG81" s="24">
        <v>0</v>
      </c>
      <c r="AH81" s="24" t="s">
        <v>2713</v>
      </c>
      <c r="AI81" s="24">
        <v>336</v>
      </c>
      <c r="AJ81" s="24" t="s">
        <v>85</v>
      </c>
      <c r="AK81" s="24">
        <v>0</v>
      </c>
      <c r="AL81" s="24" t="s">
        <v>92</v>
      </c>
      <c r="AM81" s="24">
        <v>0</v>
      </c>
      <c r="AN81" s="24">
        <v>0</v>
      </c>
      <c r="AO81" s="25">
        <v>43126</v>
      </c>
      <c r="AP81" s="25">
        <v>43462</v>
      </c>
      <c r="AQ81" s="25">
        <v>43582</v>
      </c>
      <c r="AR81" s="24">
        <v>1</v>
      </c>
      <c r="AS81" s="26">
        <v>0.53</v>
      </c>
      <c r="AT81" s="24">
        <v>1</v>
      </c>
      <c r="AU81" s="26">
        <v>0.95</v>
      </c>
      <c r="AV81" s="24"/>
    </row>
    <row r="82" spans="1:48" s="7" customFormat="1" x14ac:dyDescent="0.25">
      <c r="A82" s="22">
        <v>72</v>
      </c>
      <c r="B82" s="23" t="s">
        <v>2241</v>
      </c>
      <c r="C82" s="24" t="s">
        <v>60</v>
      </c>
      <c r="D82" s="24" t="s">
        <v>2005</v>
      </c>
      <c r="E82" s="24">
        <v>563</v>
      </c>
      <c r="F82" s="25">
        <v>43126</v>
      </c>
      <c r="G82" s="24" t="s">
        <v>70</v>
      </c>
      <c r="H82" s="24" t="s">
        <v>153</v>
      </c>
      <c r="I82" s="24" t="s">
        <v>3826</v>
      </c>
      <c r="J82" s="24" t="s">
        <v>3934</v>
      </c>
      <c r="K82" s="24">
        <v>175000000</v>
      </c>
      <c r="L82" s="24" t="s">
        <v>69</v>
      </c>
      <c r="M82" s="24">
        <v>899999306</v>
      </c>
      <c r="N82" s="24" t="s">
        <v>109</v>
      </c>
      <c r="O82" s="24" t="s">
        <v>73</v>
      </c>
      <c r="P82" s="24" t="s">
        <v>65</v>
      </c>
      <c r="Q82" s="24">
        <v>0</v>
      </c>
      <c r="R82" s="24">
        <v>860047439</v>
      </c>
      <c r="S82" s="24" t="s">
        <v>81</v>
      </c>
      <c r="T82" s="24">
        <v>0</v>
      </c>
      <c r="U82" s="24" t="s">
        <v>3852</v>
      </c>
      <c r="V82" s="24" t="s">
        <v>75</v>
      </c>
      <c r="W82" s="24" t="s">
        <v>97</v>
      </c>
      <c r="X82" s="24">
        <v>0</v>
      </c>
      <c r="Y82" s="24">
        <v>0</v>
      </c>
      <c r="Z82" s="24" t="s">
        <v>115</v>
      </c>
      <c r="AA82" s="24">
        <v>0</v>
      </c>
      <c r="AB82" s="24">
        <v>0</v>
      </c>
      <c r="AC82" s="24" t="s">
        <v>83</v>
      </c>
      <c r="AD82" s="24">
        <v>79798570</v>
      </c>
      <c r="AE82" s="24">
        <v>0</v>
      </c>
      <c r="AF82" s="24" t="s">
        <v>115</v>
      </c>
      <c r="AG82" s="24">
        <v>0</v>
      </c>
      <c r="AH82" s="24" t="s">
        <v>2596</v>
      </c>
      <c r="AI82" s="24">
        <v>328</v>
      </c>
      <c r="AJ82" s="24" t="s">
        <v>85</v>
      </c>
      <c r="AK82" s="24">
        <v>0</v>
      </c>
      <c r="AL82" s="24" t="s">
        <v>92</v>
      </c>
      <c r="AM82" s="24">
        <v>0</v>
      </c>
      <c r="AN82" s="24">
        <v>0</v>
      </c>
      <c r="AO82" s="25">
        <v>43126</v>
      </c>
      <c r="AP82" s="25">
        <v>43454</v>
      </c>
      <c r="AQ82" s="25">
        <v>43574</v>
      </c>
      <c r="AR82" s="24">
        <v>1</v>
      </c>
      <c r="AS82" s="26">
        <v>0.3</v>
      </c>
      <c r="AT82" s="24">
        <v>1</v>
      </c>
      <c r="AU82" s="26">
        <v>0.3</v>
      </c>
      <c r="AV82" s="24"/>
    </row>
    <row r="83" spans="1:48" s="7" customFormat="1" x14ac:dyDescent="0.25">
      <c r="A83" s="22">
        <v>73</v>
      </c>
      <c r="B83" s="23" t="s">
        <v>2244</v>
      </c>
      <c r="C83" s="24" t="s">
        <v>60</v>
      </c>
      <c r="D83" s="24" t="s">
        <v>2005</v>
      </c>
      <c r="E83" s="24">
        <v>566</v>
      </c>
      <c r="F83" s="25">
        <v>43126</v>
      </c>
      <c r="G83" s="24" t="s">
        <v>70</v>
      </c>
      <c r="H83" s="24" t="s">
        <v>153</v>
      </c>
      <c r="I83" s="24" t="s">
        <v>3826</v>
      </c>
      <c r="J83" s="24" t="s">
        <v>3935</v>
      </c>
      <c r="K83" s="24">
        <v>346000000</v>
      </c>
      <c r="L83" s="24" t="s">
        <v>69</v>
      </c>
      <c r="M83" s="24">
        <v>899999306</v>
      </c>
      <c r="N83" s="24" t="s">
        <v>109</v>
      </c>
      <c r="O83" s="24" t="s">
        <v>73</v>
      </c>
      <c r="P83" s="24" t="s">
        <v>65</v>
      </c>
      <c r="Q83" s="24">
        <v>0</v>
      </c>
      <c r="R83" s="24">
        <v>860045666</v>
      </c>
      <c r="S83" s="24" t="s">
        <v>112</v>
      </c>
      <c r="T83" s="24">
        <v>0</v>
      </c>
      <c r="U83" s="24" t="s">
        <v>2077</v>
      </c>
      <c r="V83" s="24" t="s">
        <v>75</v>
      </c>
      <c r="W83" s="24" t="s">
        <v>97</v>
      </c>
      <c r="X83" s="24">
        <v>0</v>
      </c>
      <c r="Y83" s="24">
        <v>0</v>
      </c>
      <c r="Z83" s="24" t="s">
        <v>115</v>
      </c>
      <c r="AA83" s="24">
        <v>0</v>
      </c>
      <c r="AB83" s="24">
        <v>0</v>
      </c>
      <c r="AC83" s="24" t="s">
        <v>83</v>
      </c>
      <c r="AD83" s="24">
        <v>79705280</v>
      </c>
      <c r="AE83" s="24">
        <v>0</v>
      </c>
      <c r="AF83" s="24" t="s">
        <v>115</v>
      </c>
      <c r="AG83" s="24">
        <v>0</v>
      </c>
      <c r="AH83" s="24" t="s">
        <v>2713</v>
      </c>
      <c r="AI83" s="24">
        <v>333</v>
      </c>
      <c r="AJ83" s="24" t="s">
        <v>85</v>
      </c>
      <c r="AK83" s="24">
        <v>0</v>
      </c>
      <c r="AL83" s="24" t="s">
        <v>92</v>
      </c>
      <c r="AM83" s="24">
        <v>0</v>
      </c>
      <c r="AN83" s="24">
        <v>0</v>
      </c>
      <c r="AO83" s="25">
        <v>43129</v>
      </c>
      <c r="AP83" s="25">
        <v>43462</v>
      </c>
      <c r="AQ83" s="25">
        <v>43582</v>
      </c>
      <c r="AR83" s="24">
        <v>1</v>
      </c>
      <c r="AS83" s="26">
        <v>0.52</v>
      </c>
      <c r="AT83" s="24">
        <v>1</v>
      </c>
      <c r="AU83" s="26">
        <v>0.95</v>
      </c>
      <c r="AV83" s="24"/>
    </row>
    <row r="84" spans="1:48" s="7" customFormat="1" x14ac:dyDescent="0.25">
      <c r="A84" s="22">
        <v>74</v>
      </c>
      <c r="B84" s="23" t="s">
        <v>2247</v>
      </c>
      <c r="C84" s="24" t="s">
        <v>60</v>
      </c>
      <c r="D84" s="24" t="s">
        <v>2005</v>
      </c>
      <c r="E84" s="24">
        <v>567</v>
      </c>
      <c r="F84" s="25">
        <v>43126</v>
      </c>
      <c r="G84" s="24" t="s">
        <v>70</v>
      </c>
      <c r="H84" s="24" t="s">
        <v>153</v>
      </c>
      <c r="I84" s="24" t="s">
        <v>3826</v>
      </c>
      <c r="J84" s="24" t="s">
        <v>3936</v>
      </c>
      <c r="K84" s="24">
        <v>160000000</v>
      </c>
      <c r="L84" s="24" t="s">
        <v>69</v>
      </c>
      <c r="M84" s="24">
        <v>899999306</v>
      </c>
      <c r="N84" s="24" t="s">
        <v>109</v>
      </c>
      <c r="O84" s="24" t="s">
        <v>73</v>
      </c>
      <c r="P84" s="24" t="s">
        <v>65</v>
      </c>
      <c r="Q84" s="24">
        <v>0</v>
      </c>
      <c r="R84" s="24">
        <v>900225642</v>
      </c>
      <c r="S84" s="24" t="s">
        <v>72</v>
      </c>
      <c r="T84" s="24">
        <v>0</v>
      </c>
      <c r="U84" s="24" t="s">
        <v>3937</v>
      </c>
      <c r="V84" s="24" t="s">
        <v>75</v>
      </c>
      <c r="W84" s="24" t="s">
        <v>97</v>
      </c>
      <c r="X84" s="24">
        <v>0</v>
      </c>
      <c r="Y84" s="24">
        <v>0</v>
      </c>
      <c r="Z84" s="24" t="s">
        <v>115</v>
      </c>
      <c r="AA84" s="24">
        <v>0</v>
      </c>
      <c r="AB84" s="24">
        <v>0</v>
      </c>
      <c r="AC84" s="24" t="s">
        <v>83</v>
      </c>
      <c r="AD84" s="24">
        <v>38566588</v>
      </c>
      <c r="AE84" s="24">
        <v>0</v>
      </c>
      <c r="AF84" s="24" t="s">
        <v>115</v>
      </c>
      <c r="AG84" s="24">
        <v>0</v>
      </c>
      <c r="AH84" s="24" t="s">
        <v>2740</v>
      </c>
      <c r="AI84" s="24">
        <v>336</v>
      </c>
      <c r="AJ84" s="24" t="s">
        <v>85</v>
      </c>
      <c r="AK84" s="24">
        <v>0</v>
      </c>
      <c r="AL84" s="24" t="s">
        <v>92</v>
      </c>
      <c r="AM84" s="24">
        <v>0</v>
      </c>
      <c r="AN84" s="24">
        <v>0</v>
      </c>
      <c r="AO84" s="25">
        <v>43126</v>
      </c>
      <c r="AP84" s="25">
        <v>43462</v>
      </c>
      <c r="AQ84" s="25">
        <v>43582</v>
      </c>
      <c r="AR84" s="24">
        <v>1</v>
      </c>
      <c r="AS84" s="26">
        <v>0.56000000000000005</v>
      </c>
      <c r="AT84" s="24">
        <v>1</v>
      </c>
      <c r="AU84" s="26">
        <v>0.56000000000000005</v>
      </c>
      <c r="AV84" s="24"/>
    </row>
    <row r="85" spans="1:48" s="7" customFormat="1" x14ac:dyDescent="0.25">
      <c r="A85" s="22">
        <v>75</v>
      </c>
      <c r="B85" s="23" t="s">
        <v>2251</v>
      </c>
      <c r="C85" s="24" t="s">
        <v>60</v>
      </c>
      <c r="D85" s="24" t="s">
        <v>2005</v>
      </c>
      <c r="E85" s="24">
        <v>568</v>
      </c>
      <c r="F85" s="25">
        <v>42395</v>
      </c>
      <c r="G85" s="24" t="s">
        <v>70</v>
      </c>
      <c r="H85" s="24" t="s">
        <v>153</v>
      </c>
      <c r="I85" s="24" t="s">
        <v>3826</v>
      </c>
      <c r="J85" s="24" t="s">
        <v>3938</v>
      </c>
      <c r="K85" s="24">
        <v>70000000</v>
      </c>
      <c r="L85" s="24" t="s">
        <v>69</v>
      </c>
      <c r="M85" s="24">
        <v>899999306</v>
      </c>
      <c r="N85" s="24" t="s">
        <v>109</v>
      </c>
      <c r="O85" s="24" t="s">
        <v>73</v>
      </c>
      <c r="P85" s="24" t="s">
        <v>65</v>
      </c>
      <c r="Q85" s="24">
        <v>0</v>
      </c>
      <c r="R85" s="24">
        <v>900856525</v>
      </c>
      <c r="S85" s="24" t="s">
        <v>89</v>
      </c>
      <c r="T85" s="24">
        <v>0</v>
      </c>
      <c r="U85" s="24" t="s">
        <v>3939</v>
      </c>
      <c r="V85" s="24" t="s">
        <v>75</v>
      </c>
      <c r="W85" s="24" t="s">
        <v>97</v>
      </c>
      <c r="X85" s="24">
        <v>0</v>
      </c>
      <c r="Y85" s="24">
        <v>0</v>
      </c>
      <c r="Z85" s="24" t="s">
        <v>115</v>
      </c>
      <c r="AA85" s="24">
        <v>0</v>
      </c>
      <c r="AB85" s="24">
        <v>0</v>
      </c>
      <c r="AC85" s="24" t="s">
        <v>83</v>
      </c>
      <c r="AD85" s="24">
        <v>23913418</v>
      </c>
      <c r="AE85" s="24">
        <v>0</v>
      </c>
      <c r="AF85" s="24" t="s">
        <v>115</v>
      </c>
      <c r="AG85" s="24">
        <v>0</v>
      </c>
      <c r="AH85" s="24" t="s">
        <v>3869</v>
      </c>
      <c r="AI85" s="24">
        <v>262</v>
      </c>
      <c r="AJ85" s="24" t="s">
        <v>85</v>
      </c>
      <c r="AK85" s="24">
        <v>0</v>
      </c>
      <c r="AL85" s="24" t="s">
        <v>92</v>
      </c>
      <c r="AM85" s="24">
        <v>0</v>
      </c>
      <c r="AN85" s="24">
        <v>0</v>
      </c>
      <c r="AO85" s="25">
        <v>43126</v>
      </c>
      <c r="AP85" s="25">
        <v>43388</v>
      </c>
      <c r="AQ85" s="25">
        <v>43508</v>
      </c>
      <c r="AR85" s="24">
        <v>1</v>
      </c>
      <c r="AS85" s="26">
        <v>0.5</v>
      </c>
      <c r="AT85" s="24">
        <v>1</v>
      </c>
      <c r="AU85" s="26">
        <v>0.95</v>
      </c>
      <c r="AV85" s="24"/>
    </row>
    <row r="86" spans="1:48" s="7" customFormat="1" x14ac:dyDescent="0.25">
      <c r="A86" s="22">
        <v>76</v>
      </c>
      <c r="B86" s="23" t="s">
        <v>2255</v>
      </c>
      <c r="C86" s="24" t="s">
        <v>60</v>
      </c>
      <c r="D86" s="24" t="s">
        <v>2005</v>
      </c>
      <c r="E86" s="24">
        <v>570</v>
      </c>
      <c r="F86" s="25">
        <v>43126</v>
      </c>
      <c r="G86" s="24" t="s">
        <v>70</v>
      </c>
      <c r="H86" s="24" t="s">
        <v>153</v>
      </c>
      <c r="I86" s="24" t="s">
        <v>3826</v>
      </c>
      <c r="J86" s="24" t="s">
        <v>3940</v>
      </c>
      <c r="K86" s="24">
        <v>201000000</v>
      </c>
      <c r="L86" s="24" t="s">
        <v>69</v>
      </c>
      <c r="M86" s="24">
        <v>899999306</v>
      </c>
      <c r="N86" s="24" t="s">
        <v>109</v>
      </c>
      <c r="O86" s="24" t="s">
        <v>73</v>
      </c>
      <c r="P86" s="24" t="s">
        <v>65</v>
      </c>
      <c r="Q86" s="24">
        <v>0</v>
      </c>
      <c r="R86" s="24">
        <v>860503520</v>
      </c>
      <c r="S86" s="24" t="s">
        <v>109</v>
      </c>
      <c r="T86" s="24">
        <v>0</v>
      </c>
      <c r="U86" s="24" t="s">
        <v>3941</v>
      </c>
      <c r="V86" s="24" t="s">
        <v>75</v>
      </c>
      <c r="W86" s="24" t="s">
        <v>97</v>
      </c>
      <c r="X86" s="24">
        <v>0</v>
      </c>
      <c r="Y86" s="24">
        <v>0</v>
      </c>
      <c r="Z86" s="24" t="s">
        <v>115</v>
      </c>
      <c r="AA86" s="24">
        <v>0</v>
      </c>
      <c r="AB86" s="24">
        <v>0</v>
      </c>
      <c r="AC86" s="24" t="s">
        <v>83</v>
      </c>
      <c r="AD86" s="24">
        <v>23913418</v>
      </c>
      <c r="AE86" s="24">
        <v>0</v>
      </c>
      <c r="AF86" s="24" t="s">
        <v>115</v>
      </c>
      <c r="AG86" s="24">
        <v>0</v>
      </c>
      <c r="AH86" s="24" t="s">
        <v>3869</v>
      </c>
      <c r="AI86" s="24">
        <v>336</v>
      </c>
      <c r="AJ86" s="24" t="s">
        <v>85</v>
      </c>
      <c r="AK86" s="24">
        <v>0</v>
      </c>
      <c r="AL86" s="24" t="s">
        <v>92</v>
      </c>
      <c r="AM86" s="24">
        <v>0</v>
      </c>
      <c r="AN86" s="24">
        <v>0</v>
      </c>
      <c r="AO86" s="25">
        <v>43126</v>
      </c>
      <c r="AP86" s="25">
        <v>43462</v>
      </c>
      <c r="AQ86" s="25">
        <v>43582</v>
      </c>
      <c r="AR86" s="24">
        <v>1</v>
      </c>
      <c r="AS86" s="26">
        <v>0.5</v>
      </c>
      <c r="AT86" s="24">
        <v>1</v>
      </c>
      <c r="AU86" s="26">
        <v>0.95</v>
      </c>
      <c r="AV86" s="24"/>
    </row>
    <row r="87" spans="1:48" s="7" customFormat="1" x14ac:dyDescent="0.25">
      <c r="A87" s="22">
        <v>77</v>
      </c>
      <c r="B87" s="23" t="s">
        <v>2259</v>
      </c>
      <c r="C87" s="24" t="s">
        <v>60</v>
      </c>
      <c r="D87" s="24" t="s">
        <v>2005</v>
      </c>
      <c r="E87" s="24">
        <v>571</v>
      </c>
      <c r="F87" s="25">
        <v>43126</v>
      </c>
      <c r="G87" s="24" t="s">
        <v>70</v>
      </c>
      <c r="H87" s="24" t="s">
        <v>153</v>
      </c>
      <c r="I87" s="24" t="s">
        <v>3826</v>
      </c>
      <c r="J87" s="24" t="s">
        <v>3942</v>
      </c>
      <c r="K87" s="24">
        <v>30000000</v>
      </c>
      <c r="L87" s="24" t="s">
        <v>69</v>
      </c>
      <c r="M87" s="24">
        <v>899999306</v>
      </c>
      <c r="N87" s="24" t="s">
        <v>109</v>
      </c>
      <c r="O87" s="24" t="s">
        <v>73</v>
      </c>
      <c r="P87" s="24" t="s">
        <v>65</v>
      </c>
      <c r="Q87" s="24">
        <v>0</v>
      </c>
      <c r="R87" s="24">
        <v>800101126</v>
      </c>
      <c r="S87" s="24" t="s">
        <v>100</v>
      </c>
      <c r="T87" s="24">
        <v>0</v>
      </c>
      <c r="U87" s="24" t="s">
        <v>2074</v>
      </c>
      <c r="V87" s="24" t="s">
        <v>75</v>
      </c>
      <c r="W87" s="24" t="s">
        <v>97</v>
      </c>
      <c r="X87" s="24">
        <v>0</v>
      </c>
      <c r="Y87" s="24">
        <v>0</v>
      </c>
      <c r="Z87" s="24" t="s">
        <v>115</v>
      </c>
      <c r="AA87" s="24">
        <v>0</v>
      </c>
      <c r="AB87" s="24">
        <v>0</v>
      </c>
      <c r="AC87" s="24" t="s">
        <v>83</v>
      </c>
      <c r="AD87" s="24">
        <v>80545497</v>
      </c>
      <c r="AE87" s="24">
        <v>0</v>
      </c>
      <c r="AF87" s="24" t="s">
        <v>115</v>
      </c>
      <c r="AG87" s="24">
        <v>0</v>
      </c>
      <c r="AH87" s="24" t="s">
        <v>3897</v>
      </c>
      <c r="AI87" s="24">
        <v>91</v>
      </c>
      <c r="AJ87" s="24" t="s">
        <v>85</v>
      </c>
      <c r="AK87" s="24">
        <v>0</v>
      </c>
      <c r="AL87" s="24" t="s">
        <v>92</v>
      </c>
      <c r="AM87" s="24">
        <v>0</v>
      </c>
      <c r="AN87" s="24">
        <v>0</v>
      </c>
      <c r="AO87" s="25">
        <v>43129</v>
      </c>
      <c r="AP87" s="25">
        <v>43220</v>
      </c>
      <c r="AQ87" s="25">
        <v>43340</v>
      </c>
      <c r="AR87" s="24">
        <v>1</v>
      </c>
      <c r="AS87" s="26">
        <v>1</v>
      </c>
      <c r="AT87" s="24">
        <v>1</v>
      </c>
      <c r="AU87" s="26">
        <v>1</v>
      </c>
      <c r="AV87" s="24"/>
    </row>
    <row r="88" spans="1:48" s="7" customFormat="1" x14ac:dyDescent="0.25">
      <c r="A88" s="22">
        <v>78</v>
      </c>
      <c r="B88" s="23" t="s">
        <v>2262</v>
      </c>
      <c r="C88" s="24" t="s">
        <v>60</v>
      </c>
      <c r="D88" s="24" t="s">
        <v>2005</v>
      </c>
      <c r="E88" s="24">
        <v>580</v>
      </c>
      <c r="F88" s="25">
        <v>43126</v>
      </c>
      <c r="G88" s="24" t="s">
        <v>70</v>
      </c>
      <c r="H88" s="24" t="s">
        <v>153</v>
      </c>
      <c r="I88" s="24" t="s">
        <v>3826</v>
      </c>
      <c r="J88" s="24" t="s">
        <v>3943</v>
      </c>
      <c r="K88" s="24">
        <v>150000000</v>
      </c>
      <c r="L88" s="24" t="s">
        <v>69</v>
      </c>
      <c r="M88" s="24">
        <v>899999306</v>
      </c>
      <c r="N88" s="24" t="s">
        <v>109</v>
      </c>
      <c r="O88" s="24" t="s">
        <v>73</v>
      </c>
      <c r="P88" s="24" t="s">
        <v>65</v>
      </c>
      <c r="Q88" s="24">
        <v>0</v>
      </c>
      <c r="R88" s="24">
        <v>811022609</v>
      </c>
      <c r="S88" s="24" t="s">
        <v>72</v>
      </c>
      <c r="T88" s="24">
        <v>0</v>
      </c>
      <c r="U88" s="24" t="s">
        <v>3944</v>
      </c>
      <c r="V88" s="24" t="s">
        <v>75</v>
      </c>
      <c r="W88" s="24" t="s">
        <v>97</v>
      </c>
      <c r="X88" s="24">
        <v>0</v>
      </c>
      <c r="Y88" s="24">
        <v>0</v>
      </c>
      <c r="Z88" s="24" t="s">
        <v>115</v>
      </c>
      <c r="AA88" s="24">
        <v>0</v>
      </c>
      <c r="AB88" s="24">
        <v>0</v>
      </c>
      <c r="AC88" s="24" t="s">
        <v>83</v>
      </c>
      <c r="AD88" s="24">
        <v>79798570</v>
      </c>
      <c r="AE88" s="24">
        <v>0</v>
      </c>
      <c r="AF88" s="24" t="s">
        <v>115</v>
      </c>
      <c r="AG88" s="24">
        <v>0</v>
      </c>
      <c r="AH88" s="24" t="s">
        <v>2596</v>
      </c>
      <c r="AI88" s="24">
        <v>328</v>
      </c>
      <c r="AJ88" s="24" t="s">
        <v>85</v>
      </c>
      <c r="AK88" s="24">
        <v>0</v>
      </c>
      <c r="AL88" s="24" t="s">
        <v>92</v>
      </c>
      <c r="AM88" s="24">
        <v>0</v>
      </c>
      <c r="AN88" s="24">
        <v>0</v>
      </c>
      <c r="AO88" s="25">
        <v>43126</v>
      </c>
      <c r="AP88" s="25">
        <v>43454</v>
      </c>
      <c r="AQ88" s="25">
        <v>43574</v>
      </c>
      <c r="AR88" s="24">
        <v>1</v>
      </c>
      <c r="AS88" s="26">
        <v>0.7</v>
      </c>
      <c r="AT88" s="24">
        <v>1</v>
      </c>
      <c r="AU88" s="26">
        <v>0.7</v>
      </c>
      <c r="AV88" s="24"/>
    </row>
    <row r="89" spans="1:48" s="7" customFormat="1" x14ac:dyDescent="0.25">
      <c r="A89" s="22">
        <v>79</v>
      </c>
      <c r="B89" s="23" t="s">
        <v>2265</v>
      </c>
      <c r="C89" s="24" t="s">
        <v>60</v>
      </c>
      <c r="D89" s="24" t="s">
        <v>2005</v>
      </c>
      <c r="E89" s="24">
        <v>582</v>
      </c>
      <c r="F89" s="25">
        <v>43126</v>
      </c>
      <c r="G89" s="24" t="s">
        <v>70</v>
      </c>
      <c r="H89" s="24" t="s">
        <v>153</v>
      </c>
      <c r="I89" s="24" t="s">
        <v>3826</v>
      </c>
      <c r="J89" s="24" t="s">
        <v>3945</v>
      </c>
      <c r="K89" s="24">
        <v>250000000</v>
      </c>
      <c r="L89" s="24" t="s">
        <v>69</v>
      </c>
      <c r="M89" s="24">
        <v>899999306</v>
      </c>
      <c r="N89" s="24" t="s">
        <v>109</v>
      </c>
      <c r="O89" s="24" t="s">
        <v>73</v>
      </c>
      <c r="P89" s="24" t="s">
        <v>65</v>
      </c>
      <c r="Q89" s="24">
        <v>0</v>
      </c>
      <c r="R89" s="24">
        <v>860020863</v>
      </c>
      <c r="S89" s="24" t="s">
        <v>100</v>
      </c>
      <c r="T89" s="24">
        <v>0</v>
      </c>
      <c r="U89" s="24" t="s">
        <v>2068</v>
      </c>
      <c r="V89" s="24" t="s">
        <v>75</v>
      </c>
      <c r="W89" s="24" t="s">
        <v>97</v>
      </c>
      <c r="X89" s="24">
        <v>0</v>
      </c>
      <c r="Y89" s="24">
        <v>0</v>
      </c>
      <c r="Z89" s="24" t="s">
        <v>115</v>
      </c>
      <c r="AA89" s="24">
        <v>0</v>
      </c>
      <c r="AB89" s="24">
        <v>0</v>
      </c>
      <c r="AC89" s="24" t="s">
        <v>83</v>
      </c>
      <c r="AD89" s="24">
        <v>52600483</v>
      </c>
      <c r="AE89" s="24">
        <v>0</v>
      </c>
      <c r="AF89" s="24" t="s">
        <v>115</v>
      </c>
      <c r="AG89" s="24">
        <v>0</v>
      </c>
      <c r="AH89" s="24" t="s">
        <v>2422</v>
      </c>
      <c r="AI89" s="24">
        <v>151</v>
      </c>
      <c r="AJ89" s="24" t="s">
        <v>85</v>
      </c>
      <c r="AK89" s="24">
        <v>0</v>
      </c>
      <c r="AL89" s="24" t="s">
        <v>92</v>
      </c>
      <c r="AM89" s="24">
        <v>0</v>
      </c>
      <c r="AN89" s="24">
        <v>0</v>
      </c>
      <c r="AO89" s="25">
        <v>43130</v>
      </c>
      <c r="AP89" s="25">
        <v>43281</v>
      </c>
      <c r="AQ89" s="25">
        <v>43401</v>
      </c>
      <c r="AR89" s="24">
        <v>1</v>
      </c>
      <c r="AS89" s="26">
        <v>1</v>
      </c>
      <c r="AT89" s="24">
        <v>1</v>
      </c>
      <c r="AU89" s="26">
        <v>1</v>
      </c>
      <c r="AV89" s="24"/>
    </row>
    <row r="90" spans="1:48" s="7" customFormat="1" x14ac:dyDescent="0.25">
      <c r="A90" s="22">
        <v>80</v>
      </c>
      <c r="B90" s="23" t="s">
        <v>2268</v>
      </c>
      <c r="C90" s="24" t="s">
        <v>60</v>
      </c>
      <c r="D90" s="24" t="s">
        <v>2005</v>
      </c>
      <c r="E90" s="24">
        <v>583</v>
      </c>
      <c r="F90" s="25">
        <v>43126</v>
      </c>
      <c r="G90" s="24" t="s">
        <v>70</v>
      </c>
      <c r="H90" s="24" t="s">
        <v>153</v>
      </c>
      <c r="I90" s="24" t="s">
        <v>3826</v>
      </c>
      <c r="J90" s="24" t="s">
        <v>3946</v>
      </c>
      <c r="K90" s="24">
        <v>50000000</v>
      </c>
      <c r="L90" s="24" t="s">
        <v>69</v>
      </c>
      <c r="M90" s="24">
        <v>899999306</v>
      </c>
      <c r="N90" s="24" t="s">
        <v>109</v>
      </c>
      <c r="O90" s="24" t="s">
        <v>73</v>
      </c>
      <c r="P90" s="24" t="s">
        <v>65</v>
      </c>
      <c r="Q90" s="24">
        <v>0</v>
      </c>
      <c r="R90" s="24">
        <v>860030468</v>
      </c>
      <c r="S90" s="24" t="s">
        <v>72</v>
      </c>
      <c r="T90" s="24">
        <v>0</v>
      </c>
      <c r="U90" s="24" t="s">
        <v>2087</v>
      </c>
      <c r="V90" s="24" t="s">
        <v>75</v>
      </c>
      <c r="W90" s="24" t="s">
        <v>97</v>
      </c>
      <c r="X90" s="24">
        <v>0</v>
      </c>
      <c r="Y90" s="24">
        <v>0</v>
      </c>
      <c r="Z90" s="24" t="s">
        <v>115</v>
      </c>
      <c r="AA90" s="24">
        <v>0</v>
      </c>
      <c r="AB90" s="24">
        <v>0</v>
      </c>
      <c r="AC90" s="24" t="s">
        <v>83</v>
      </c>
      <c r="AD90" s="24">
        <v>75095871</v>
      </c>
      <c r="AE90" s="24">
        <v>0</v>
      </c>
      <c r="AF90" s="24" t="s">
        <v>115</v>
      </c>
      <c r="AG90" s="24">
        <v>0</v>
      </c>
      <c r="AH90" s="24" t="s">
        <v>3901</v>
      </c>
      <c r="AI90" s="24">
        <v>333</v>
      </c>
      <c r="AJ90" s="24" t="s">
        <v>85</v>
      </c>
      <c r="AK90" s="24">
        <v>0</v>
      </c>
      <c r="AL90" s="24" t="s">
        <v>92</v>
      </c>
      <c r="AM90" s="24">
        <v>0</v>
      </c>
      <c r="AN90" s="24">
        <v>0</v>
      </c>
      <c r="AO90" s="25">
        <v>43129</v>
      </c>
      <c r="AP90" s="25">
        <v>43462</v>
      </c>
      <c r="AQ90" s="25">
        <v>43582</v>
      </c>
      <c r="AR90" s="24">
        <v>1</v>
      </c>
      <c r="AS90" s="26">
        <v>0.9</v>
      </c>
      <c r="AT90" s="24">
        <v>1</v>
      </c>
      <c r="AU90" s="26">
        <v>0.9</v>
      </c>
      <c r="AV90" s="24"/>
    </row>
    <row r="91" spans="1:48" s="7" customFormat="1" x14ac:dyDescent="0.25">
      <c r="A91" s="22">
        <v>81</v>
      </c>
      <c r="B91" s="23" t="s">
        <v>2271</v>
      </c>
      <c r="C91" s="24" t="s">
        <v>60</v>
      </c>
      <c r="D91" s="24" t="s">
        <v>2005</v>
      </c>
      <c r="E91" s="24">
        <v>584</v>
      </c>
      <c r="F91" s="25">
        <v>43126</v>
      </c>
      <c r="G91" s="24" t="s">
        <v>70</v>
      </c>
      <c r="H91" s="24" t="s">
        <v>153</v>
      </c>
      <c r="I91" s="24" t="s">
        <v>3826</v>
      </c>
      <c r="J91" s="24" t="s">
        <v>3947</v>
      </c>
      <c r="K91" s="24">
        <v>120000000</v>
      </c>
      <c r="L91" s="24" t="s">
        <v>69</v>
      </c>
      <c r="M91" s="24">
        <v>899999306</v>
      </c>
      <c r="N91" s="24" t="s">
        <v>109</v>
      </c>
      <c r="O91" s="24" t="s">
        <v>73</v>
      </c>
      <c r="P91" s="24" t="s">
        <v>65</v>
      </c>
      <c r="Q91" s="24">
        <v>0</v>
      </c>
      <c r="R91" s="24">
        <v>800176937</v>
      </c>
      <c r="S91" s="24" t="s">
        <v>89</v>
      </c>
      <c r="T91" s="24">
        <v>0</v>
      </c>
      <c r="U91" s="24" t="s">
        <v>3846</v>
      </c>
      <c r="V91" s="24" t="s">
        <v>75</v>
      </c>
      <c r="W91" s="24" t="s">
        <v>97</v>
      </c>
      <c r="X91" s="24">
        <v>0</v>
      </c>
      <c r="Y91" s="24">
        <v>0</v>
      </c>
      <c r="Z91" s="24" t="s">
        <v>115</v>
      </c>
      <c r="AA91" s="24">
        <v>0</v>
      </c>
      <c r="AB91" s="24">
        <v>0</v>
      </c>
      <c r="AC91" s="24" t="s">
        <v>83</v>
      </c>
      <c r="AD91" s="24">
        <v>79798570</v>
      </c>
      <c r="AE91" s="24">
        <v>0</v>
      </c>
      <c r="AF91" s="24" t="s">
        <v>115</v>
      </c>
      <c r="AG91" s="24">
        <v>0</v>
      </c>
      <c r="AH91" s="24" t="s">
        <v>2596</v>
      </c>
      <c r="AI91" s="24">
        <v>328</v>
      </c>
      <c r="AJ91" s="24" t="s">
        <v>85</v>
      </c>
      <c r="AK91" s="24">
        <v>0</v>
      </c>
      <c r="AL91" s="24" t="s">
        <v>92</v>
      </c>
      <c r="AM91" s="24">
        <v>0</v>
      </c>
      <c r="AN91" s="24">
        <v>0</v>
      </c>
      <c r="AO91" s="25">
        <v>43126</v>
      </c>
      <c r="AP91" s="25">
        <v>43454</v>
      </c>
      <c r="AQ91" s="25">
        <v>43574</v>
      </c>
      <c r="AR91" s="24">
        <v>1</v>
      </c>
      <c r="AS91" s="26">
        <v>0.7</v>
      </c>
      <c r="AT91" s="24">
        <v>1</v>
      </c>
      <c r="AU91" s="26">
        <v>0.7</v>
      </c>
      <c r="AV91" s="24"/>
    </row>
    <row r="92" spans="1:48" s="7" customFormat="1" x14ac:dyDescent="0.25">
      <c r="A92" s="22">
        <v>82</v>
      </c>
      <c r="B92" s="23" t="s">
        <v>2274</v>
      </c>
      <c r="C92" s="24" t="s">
        <v>60</v>
      </c>
      <c r="D92" s="24" t="s">
        <v>2005</v>
      </c>
      <c r="E92" s="24">
        <v>586</v>
      </c>
      <c r="F92" s="25">
        <v>43126</v>
      </c>
      <c r="G92" s="24" t="s">
        <v>70</v>
      </c>
      <c r="H92" s="24" t="s">
        <v>153</v>
      </c>
      <c r="I92" s="24" t="s">
        <v>3826</v>
      </c>
      <c r="J92" s="24" t="s">
        <v>3948</v>
      </c>
      <c r="K92" s="24">
        <v>176000000</v>
      </c>
      <c r="L92" s="24" t="s">
        <v>69</v>
      </c>
      <c r="M92" s="24">
        <v>899999306</v>
      </c>
      <c r="N92" s="24" t="s">
        <v>109</v>
      </c>
      <c r="O92" s="24" t="s">
        <v>73</v>
      </c>
      <c r="P92" s="24" t="s">
        <v>65</v>
      </c>
      <c r="Q92" s="24">
        <v>0</v>
      </c>
      <c r="R92" s="24">
        <v>890401221</v>
      </c>
      <c r="S92" s="24" t="s">
        <v>72</v>
      </c>
      <c r="T92" s="24">
        <v>0</v>
      </c>
      <c r="U92" s="24" t="s">
        <v>3949</v>
      </c>
      <c r="V92" s="24" t="s">
        <v>75</v>
      </c>
      <c r="W92" s="24" t="s">
        <v>97</v>
      </c>
      <c r="X92" s="24">
        <v>0</v>
      </c>
      <c r="Y92" s="24">
        <v>0</v>
      </c>
      <c r="Z92" s="24" t="s">
        <v>115</v>
      </c>
      <c r="AA92" s="24">
        <v>0</v>
      </c>
      <c r="AB92" s="24">
        <v>0</v>
      </c>
      <c r="AC92" s="24" t="s">
        <v>83</v>
      </c>
      <c r="AD92" s="24">
        <v>79705280</v>
      </c>
      <c r="AE92" s="24">
        <v>0</v>
      </c>
      <c r="AF92" s="24" t="s">
        <v>115</v>
      </c>
      <c r="AG92" s="24">
        <v>0</v>
      </c>
      <c r="AH92" s="24" t="s">
        <v>2713</v>
      </c>
      <c r="AI92" s="24">
        <v>333</v>
      </c>
      <c r="AJ92" s="24" t="s">
        <v>85</v>
      </c>
      <c r="AK92" s="24">
        <v>0</v>
      </c>
      <c r="AL92" s="24" t="s">
        <v>92</v>
      </c>
      <c r="AM92" s="24">
        <v>0</v>
      </c>
      <c r="AN92" s="24">
        <v>0</v>
      </c>
      <c r="AO92" s="25">
        <v>43129</v>
      </c>
      <c r="AP92" s="25">
        <v>43462</v>
      </c>
      <c r="AQ92" s="25">
        <v>43582</v>
      </c>
      <c r="AR92" s="24">
        <v>1</v>
      </c>
      <c r="AS92" s="26">
        <v>0.54</v>
      </c>
      <c r="AT92" s="24">
        <v>1</v>
      </c>
      <c r="AU92" s="26">
        <v>0.95</v>
      </c>
      <c r="AV92" s="24"/>
    </row>
    <row r="93" spans="1:48" s="7" customFormat="1" x14ac:dyDescent="0.25">
      <c r="A93" s="22">
        <v>83</v>
      </c>
      <c r="B93" s="23" t="s">
        <v>2278</v>
      </c>
      <c r="C93" s="24" t="s">
        <v>60</v>
      </c>
      <c r="D93" s="24" t="s">
        <v>2005</v>
      </c>
      <c r="E93" s="24">
        <v>591</v>
      </c>
      <c r="F93" s="25">
        <v>43126</v>
      </c>
      <c r="G93" s="24" t="s">
        <v>70</v>
      </c>
      <c r="H93" s="24" t="s">
        <v>153</v>
      </c>
      <c r="I93" s="24" t="s">
        <v>3826</v>
      </c>
      <c r="J93" s="24" t="s">
        <v>3950</v>
      </c>
      <c r="K93" s="24">
        <v>50000000</v>
      </c>
      <c r="L93" s="24" t="s">
        <v>69</v>
      </c>
      <c r="M93" s="24">
        <v>899999306</v>
      </c>
      <c r="N93" s="24" t="s">
        <v>109</v>
      </c>
      <c r="O93" s="24" t="s">
        <v>73</v>
      </c>
      <c r="P93" s="24" t="s">
        <v>65</v>
      </c>
      <c r="Q93" s="24">
        <v>0</v>
      </c>
      <c r="R93" s="24">
        <v>901091612</v>
      </c>
      <c r="S93" s="24" t="s">
        <v>81</v>
      </c>
      <c r="T93" s="24">
        <v>0</v>
      </c>
      <c r="U93" s="24" t="s">
        <v>3951</v>
      </c>
      <c r="V93" s="24" t="s">
        <v>75</v>
      </c>
      <c r="W93" s="24" t="s">
        <v>97</v>
      </c>
      <c r="X93" s="24">
        <v>0</v>
      </c>
      <c r="Y93" s="24">
        <v>0</v>
      </c>
      <c r="Z93" s="24" t="s">
        <v>115</v>
      </c>
      <c r="AA93" s="24">
        <v>0</v>
      </c>
      <c r="AB93" s="24">
        <v>0</v>
      </c>
      <c r="AC93" s="24" t="s">
        <v>83</v>
      </c>
      <c r="AD93" s="24">
        <v>79798570</v>
      </c>
      <c r="AE93" s="24">
        <v>0</v>
      </c>
      <c r="AF93" s="24" t="s">
        <v>115</v>
      </c>
      <c r="AG93" s="24">
        <v>0</v>
      </c>
      <c r="AH93" s="24" t="s">
        <v>3766</v>
      </c>
      <c r="AI93" s="24">
        <v>328</v>
      </c>
      <c r="AJ93" s="24" t="s">
        <v>85</v>
      </c>
      <c r="AK93" s="24">
        <v>0</v>
      </c>
      <c r="AL93" s="24" t="s">
        <v>92</v>
      </c>
      <c r="AM93" s="24">
        <v>0</v>
      </c>
      <c r="AN93" s="24">
        <v>0</v>
      </c>
      <c r="AO93" s="25">
        <v>43126</v>
      </c>
      <c r="AP93" s="25">
        <v>43454</v>
      </c>
      <c r="AQ93" s="25">
        <v>43574</v>
      </c>
      <c r="AR93" s="24">
        <v>1</v>
      </c>
      <c r="AS93" s="26">
        <v>0.7</v>
      </c>
      <c r="AT93" s="24">
        <v>1</v>
      </c>
      <c r="AU93" s="26">
        <v>0.7</v>
      </c>
      <c r="AV93" s="24"/>
    </row>
    <row r="94" spans="1:48" s="7" customFormat="1" x14ac:dyDescent="0.25">
      <c r="A94" s="22">
        <v>84</v>
      </c>
      <c r="B94" s="23" t="s">
        <v>2282</v>
      </c>
      <c r="C94" s="24" t="s">
        <v>60</v>
      </c>
      <c r="D94" s="24" t="s">
        <v>2005</v>
      </c>
      <c r="E94" s="24">
        <v>592</v>
      </c>
      <c r="F94" s="25">
        <v>43126</v>
      </c>
      <c r="G94" s="24" t="s">
        <v>70</v>
      </c>
      <c r="H94" s="24" t="s">
        <v>153</v>
      </c>
      <c r="I94" s="24" t="s">
        <v>3826</v>
      </c>
      <c r="J94" s="24" t="s">
        <v>3952</v>
      </c>
      <c r="K94" s="24">
        <v>231000000</v>
      </c>
      <c r="L94" s="24" t="s">
        <v>69</v>
      </c>
      <c r="M94" s="24">
        <v>899999306</v>
      </c>
      <c r="N94" s="24" t="s">
        <v>109</v>
      </c>
      <c r="O94" s="24" t="s">
        <v>73</v>
      </c>
      <c r="P94" s="24" t="s">
        <v>65</v>
      </c>
      <c r="Q94" s="24">
        <v>0</v>
      </c>
      <c r="R94" s="24">
        <v>860016662</v>
      </c>
      <c r="S94" s="24" t="s">
        <v>103</v>
      </c>
      <c r="T94" s="24">
        <v>0</v>
      </c>
      <c r="U94" s="24" t="s">
        <v>3953</v>
      </c>
      <c r="V94" s="24" t="s">
        <v>75</v>
      </c>
      <c r="W94" s="24" t="s">
        <v>97</v>
      </c>
      <c r="X94" s="24">
        <v>0</v>
      </c>
      <c r="Y94" s="24">
        <v>0</v>
      </c>
      <c r="Z94" s="24" t="s">
        <v>115</v>
      </c>
      <c r="AA94" s="24">
        <v>0</v>
      </c>
      <c r="AB94" s="24">
        <v>0</v>
      </c>
      <c r="AC94" s="24" t="s">
        <v>83</v>
      </c>
      <c r="AD94" s="24">
        <v>52600483</v>
      </c>
      <c r="AE94" s="24">
        <v>0</v>
      </c>
      <c r="AF94" s="24" t="s">
        <v>115</v>
      </c>
      <c r="AG94" s="24">
        <v>0</v>
      </c>
      <c r="AH94" s="24" t="s">
        <v>2422</v>
      </c>
      <c r="AI94" s="24">
        <v>333</v>
      </c>
      <c r="AJ94" s="24" t="s">
        <v>85</v>
      </c>
      <c r="AK94" s="24">
        <v>0</v>
      </c>
      <c r="AL94" s="24" t="s">
        <v>68</v>
      </c>
      <c r="AM94" s="24">
        <v>24000000</v>
      </c>
      <c r="AN94" s="24">
        <v>0</v>
      </c>
      <c r="AO94" s="25">
        <v>43129</v>
      </c>
      <c r="AP94" s="25">
        <v>43462</v>
      </c>
      <c r="AQ94" s="25">
        <v>43582</v>
      </c>
      <c r="AR94" s="24">
        <v>1</v>
      </c>
      <c r="AS94" s="26">
        <v>0.18</v>
      </c>
      <c r="AT94" s="24">
        <v>1</v>
      </c>
      <c r="AU94" s="26">
        <v>0.5</v>
      </c>
      <c r="AV94" s="24"/>
    </row>
    <row r="95" spans="1:48" s="7" customFormat="1" x14ac:dyDescent="0.25">
      <c r="A95" s="22">
        <v>85</v>
      </c>
      <c r="B95" s="23" t="s">
        <v>2285</v>
      </c>
      <c r="C95" s="24" t="s">
        <v>60</v>
      </c>
      <c r="D95" s="24" t="s">
        <v>2005</v>
      </c>
      <c r="E95" s="24">
        <v>593</v>
      </c>
      <c r="F95" s="25">
        <v>43126</v>
      </c>
      <c r="G95" s="24" t="s">
        <v>70</v>
      </c>
      <c r="H95" s="24" t="s">
        <v>153</v>
      </c>
      <c r="I95" s="24" t="s">
        <v>3826</v>
      </c>
      <c r="J95" s="24" t="s">
        <v>3954</v>
      </c>
      <c r="K95" s="24">
        <v>150000000</v>
      </c>
      <c r="L95" s="24" t="s">
        <v>69</v>
      </c>
      <c r="M95" s="24">
        <v>899999306</v>
      </c>
      <c r="N95" s="24" t="s">
        <v>109</v>
      </c>
      <c r="O95" s="24" t="s">
        <v>73</v>
      </c>
      <c r="P95" s="24" t="s">
        <v>65</v>
      </c>
      <c r="Q95" s="24">
        <v>0</v>
      </c>
      <c r="R95" s="24">
        <v>900094889</v>
      </c>
      <c r="S95" s="24" t="s">
        <v>109</v>
      </c>
      <c r="T95" s="24">
        <v>0</v>
      </c>
      <c r="U95" s="24" t="s">
        <v>3955</v>
      </c>
      <c r="V95" s="24" t="s">
        <v>75</v>
      </c>
      <c r="W95" s="24" t="s">
        <v>97</v>
      </c>
      <c r="X95" s="24">
        <v>0</v>
      </c>
      <c r="Y95" s="24">
        <v>0</v>
      </c>
      <c r="Z95" s="24" t="s">
        <v>115</v>
      </c>
      <c r="AA95" s="24">
        <v>0</v>
      </c>
      <c r="AB95" s="24">
        <v>0</v>
      </c>
      <c r="AC95" s="24" t="s">
        <v>83</v>
      </c>
      <c r="AD95" s="24">
        <v>75095871</v>
      </c>
      <c r="AE95" s="24">
        <v>0</v>
      </c>
      <c r="AF95" s="24" t="s">
        <v>115</v>
      </c>
      <c r="AG95" s="24">
        <v>0</v>
      </c>
      <c r="AH95" s="24" t="s">
        <v>3766</v>
      </c>
      <c r="AI95" s="24">
        <v>331</v>
      </c>
      <c r="AJ95" s="24" t="s">
        <v>85</v>
      </c>
      <c r="AK95" s="24">
        <v>0</v>
      </c>
      <c r="AL95" s="24" t="s">
        <v>92</v>
      </c>
      <c r="AM95" s="24">
        <v>0</v>
      </c>
      <c r="AN95" s="24">
        <v>0</v>
      </c>
      <c r="AO95" s="25">
        <v>43131</v>
      </c>
      <c r="AP95" s="25">
        <v>43462</v>
      </c>
      <c r="AQ95" s="25">
        <v>43582</v>
      </c>
      <c r="AR95" s="24">
        <v>1</v>
      </c>
      <c r="AS95" s="26">
        <v>0.5</v>
      </c>
      <c r="AT95" s="24">
        <v>1</v>
      </c>
      <c r="AU95" s="26">
        <v>0.5</v>
      </c>
      <c r="AV95" s="24"/>
    </row>
    <row r="96" spans="1:48" s="7" customFormat="1" x14ac:dyDescent="0.25">
      <c r="A96" s="22">
        <v>86</v>
      </c>
      <c r="B96" s="23" t="s">
        <v>2288</v>
      </c>
      <c r="C96" s="24" t="s">
        <v>60</v>
      </c>
      <c r="D96" s="24" t="s">
        <v>2005</v>
      </c>
      <c r="E96" s="24">
        <v>594</v>
      </c>
      <c r="F96" s="25">
        <v>43126</v>
      </c>
      <c r="G96" s="24" t="s">
        <v>70</v>
      </c>
      <c r="H96" s="24" t="s">
        <v>153</v>
      </c>
      <c r="I96" s="24" t="s">
        <v>3826</v>
      </c>
      <c r="J96" s="24" t="s">
        <v>3956</v>
      </c>
      <c r="K96" s="24">
        <v>211000000</v>
      </c>
      <c r="L96" s="24" t="s">
        <v>69</v>
      </c>
      <c r="M96" s="24">
        <v>899999306</v>
      </c>
      <c r="N96" s="24" t="s">
        <v>109</v>
      </c>
      <c r="O96" s="24" t="s">
        <v>73</v>
      </c>
      <c r="P96" s="24" t="s">
        <v>65</v>
      </c>
      <c r="Q96" s="24">
        <v>0</v>
      </c>
      <c r="R96" s="24">
        <v>890106273</v>
      </c>
      <c r="S96" s="24" t="s">
        <v>72</v>
      </c>
      <c r="T96" s="24">
        <v>0</v>
      </c>
      <c r="U96" s="24" t="s">
        <v>3957</v>
      </c>
      <c r="V96" s="24" t="s">
        <v>75</v>
      </c>
      <c r="W96" s="24" t="s">
        <v>97</v>
      </c>
      <c r="X96" s="24">
        <v>0</v>
      </c>
      <c r="Y96" s="24">
        <v>0</v>
      </c>
      <c r="Z96" s="24" t="s">
        <v>115</v>
      </c>
      <c r="AA96" s="24">
        <v>0</v>
      </c>
      <c r="AB96" s="24">
        <v>0</v>
      </c>
      <c r="AC96" s="24" t="s">
        <v>83</v>
      </c>
      <c r="AD96" s="24">
        <v>75095871</v>
      </c>
      <c r="AE96" s="24">
        <v>0</v>
      </c>
      <c r="AF96" s="24" t="s">
        <v>115</v>
      </c>
      <c r="AG96" s="24">
        <v>0</v>
      </c>
      <c r="AH96" s="24" t="s">
        <v>3766</v>
      </c>
      <c r="AI96" s="24">
        <v>333</v>
      </c>
      <c r="AJ96" s="24" t="s">
        <v>85</v>
      </c>
      <c r="AK96" s="24">
        <v>0</v>
      </c>
      <c r="AL96" s="24" t="s">
        <v>92</v>
      </c>
      <c r="AM96" s="24">
        <v>0</v>
      </c>
      <c r="AN96" s="24">
        <v>0</v>
      </c>
      <c r="AO96" s="25">
        <v>43129</v>
      </c>
      <c r="AP96" s="25">
        <v>43462</v>
      </c>
      <c r="AQ96" s="25">
        <v>43582</v>
      </c>
      <c r="AR96" s="24">
        <v>1</v>
      </c>
      <c r="AS96" s="26">
        <v>0.45</v>
      </c>
      <c r="AT96" s="24">
        <v>1</v>
      </c>
      <c r="AU96" s="26">
        <v>0.5</v>
      </c>
      <c r="AV96" s="24"/>
    </row>
    <row r="97" spans="1:48" s="7" customFormat="1" x14ac:dyDescent="0.25">
      <c r="A97" s="22">
        <v>87</v>
      </c>
      <c r="B97" s="23" t="s">
        <v>2291</v>
      </c>
      <c r="C97" s="24" t="s">
        <v>60</v>
      </c>
      <c r="D97" s="24" t="s">
        <v>2005</v>
      </c>
      <c r="E97" s="24">
        <v>595</v>
      </c>
      <c r="F97" s="25">
        <v>43126</v>
      </c>
      <c r="G97" s="24" t="s">
        <v>70</v>
      </c>
      <c r="H97" s="24" t="s">
        <v>153</v>
      </c>
      <c r="I97" s="24" t="s">
        <v>3826</v>
      </c>
      <c r="J97" s="24" t="s">
        <v>3958</v>
      </c>
      <c r="K97" s="24">
        <v>276000000</v>
      </c>
      <c r="L97" s="24" t="s">
        <v>69</v>
      </c>
      <c r="M97" s="24">
        <v>899999306</v>
      </c>
      <c r="N97" s="24" t="s">
        <v>109</v>
      </c>
      <c r="O97" s="24" t="s">
        <v>73</v>
      </c>
      <c r="P97" s="24" t="s">
        <v>65</v>
      </c>
      <c r="Q97" s="24">
        <v>0</v>
      </c>
      <c r="R97" s="24">
        <v>860052688</v>
      </c>
      <c r="S97" s="24" t="s">
        <v>72</v>
      </c>
      <c r="T97" s="24">
        <v>0</v>
      </c>
      <c r="U97" s="24" t="s">
        <v>3959</v>
      </c>
      <c r="V97" s="24" t="s">
        <v>75</v>
      </c>
      <c r="W97" s="24" t="s">
        <v>97</v>
      </c>
      <c r="X97" s="24">
        <v>0</v>
      </c>
      <c r="Y97" s="24">
        <v>0</v>
      </c>
      <c r="Z97" s="24" t="s">
        <v>115</v>
      </c>
      <c r="AA97" s="24">
        <v>0</v>
      </c>
      <c r="AB97" s="24">
        <v>0</v>
      </c>
      <c r="AC97" s="24" t="s">
        <v>83</v>
      </c>
      <c r="AD97" s="24">
        <v>79705280</v>
      </c>
      <c r="AE97" s="24">
        <v>0</v>
      </c>
      <c r="AF97" s="24" t="s">
        <v>115</v>
      </c>
      <c r="AG97" s="24">
        <v>0</v>
      </c>
      <c r="AH97" s="24" t="s">
        <v>2713</v>
      </c>
      <c r="AI97" s="24">
        <v>332</v>
      </c>
      <c r="AJ97" s="24" t="s">
        <v>85</v>
      </c>
      <c r="AK97" s="24">
        <v>0</v>
      </c>
      <c r="AL97" s="24" t="s">
        <v>92</v>
      </c>
      <c r="AM97" s="24">
        <v>0</v>
      </c>
      <c r="AN97" s="24">
        <v>0</v>
      </c>
      <c r="AO97" s="25">
        <v>43130</v>
      </c>
      <c r="AP97" s="25">
        <v>43462</v>
      </c>
      <c r="AQ97" s="25">
        <v>43582</v>
      </c>
      <c r="AR97" s="24">
        <v>1</v>
      </c>
      <c r="AS97" s="26">
        <v>0.57999999999999996</v>
      </c>
      <c r="AT97" s="24">
        <v>1</v>
      </c>
      <c r="AU97" s="26">
        <v>0.95</v>
      </c>
      <c r="AV97" s="24"/>
    </row>
    <row r="98" spans="1:48" s="7" customFormat="1" x14ac:dyDescent="0.25">
      <c r="A98" s="22">
        <v>88</v>
      </c>
      <c r="B98" s="23" t="s">
        <v>2294</v>
      </c>
      <c r="C98" s="24" t="s">
        <v>60</v>
      </c>
      <c r="D98" s="24" t="s">
        <v>2005</v>
      </c>
      <c r="E98" s="24">
        <v>596</v>
      </c>
      <c r="F98" s="25">
        <v>43126</v>
      </c>
      <c r="G98" s="24" t="s">
        <v>70</v>
      </c>
      <c r="H98" s="24" t="s">
        <v>153</v>
      </c>
      <c r="I98" s="24" t="s">
        <v>3826</v>
      </c>
      <c r="J98" s="24" t="s">
        <v>3960</v>
      </c>
      <c r="K98" s="24">
        <v>100000000</v>
      </c>
      <c r="L98" s="24" t="s">
        <v>69</v>
      </c>
      <c r="M98" s="24">
        <v>899999306</v>
      </c>
      <c r="N98" s="24" t="s">
        <v>109</v>
      </c>
      <c r="O98" s="24" t="s">
        <v>73</v>
      </c>
      <c r="P98" s="24" t="s">
        <v>65</v>
      </c>
      <c r="Q98" s="24">
        <v>0</v>
      </c>
      <c r="R98" s="24">
        <v>860016595</v>
      </c>
      <c r="S98" s="24" t="s">
        <v>63</v>
      </c>
      <c r="T98" s="24">
        <v>0</v>
      </c>
      <c r="U98" s="24" t="s">
        <v>2131</v>
      </c>
      <c r="V98" s="24" t="s">
        <v>75</v>
      </c>
      <c r="W98" s="24" t="s">
        <v>97</v>
      </c>
      <c r="X98" s="24">
        <v>0</v>
      </c>
      <c r="Y98" s="24">
        <v>0</v>
      </c>
      <c r="Z98" s="24" t="s">
        <v>115</v>
      </c>
      <c r="AA98" s="24">
        <v>0</v>
      </c>
      <c r="AB98" s="24">
        <v>0</v>
      </c>
      <c r="AC98" s="24" t="s">
        <v>83</v>
      </c>
      <c r="AD98" s="24">
        <v>23913418</v>
      </c>
      <c r="AE98" s="24">
        <v>0</v>
      </c>
      <c r="AF98" s="24" t="s">
        <v>115</v>
      </c>
      <c r="AG98" s="24">
        <v>0</v>
      </c>
      <c r="AH98" s="24" t="s">
        <v>3766</v>
      </c>
      <c r="AI98" s="24">
        <v>274</v>
      </c>
      <c r="AJ98" s="24" t="s">
        <v>85</v>
      </c>
      <c r="AK98" s="24">
        <v>0</v>
      </c>
      <c r="AL98" s="24" t="s">
        <v>92</v>
      </c>
      <c r="AM98" s="24">
        <v>0</v>
      </c>
      <c r="AN98" s="24">
        <v>0</v>
      </c>
      <c r="AO98" s="25">
        <v>43129</v>
      </c>
      <c r="AP98" s="25">
        <v>43403</v>
      </c>
      <c r="AQ98" s="25">
        <v>43523</v>
      </c>
      <c r="AR98" s="24">
        <v>1</v>
      </c>
      <c r="AS98" s="26">
        <v>0.5</v>
      </c>
      <c r="AT98" s="24">
        <v>1</v>
      </c>
      <c r="AU98" s="26">
        <v>0.95</v>
      </c>
      <c r="AV98" s="24"/>
    </row>
    <row r="99" spans="1:48" s="7" customFormat="1" x14ac:dyDescent="0.25">
      <c r="A99" s="22">
        <v>89</v>
      </c>
      <c r="B99" s="23" t="s">
        <v>2298</v>
      </c>
      <c r="C99" s="24" t="s">
        <v>60</v>
      </c>
      <c r="D99" s="24" t="s">
        <v>2005</v>
      </c>
      <c r="E99" s="24">
        <v>619</v>
      </c>
      <c r="F99" s="25">
        <v>43280</v>
      </c>
      <c r="G99" s="24" t="s">
        <v>70</v>
      </c>
      <c r="H99" s="24" t="s">
        <v>153</v>
      </c>
      <c r="I99" s="24" t="s">
        <v>3826</v>
      </c>
      <c r="J99" s="24" t="s">
        <v>3961</v>
      </c>
      <c r="K99" s="24">
        <v>1047999862</v>
      </c>
      <c r="L99" s="24" t="s">
        <v>69</v>
      </c>
      <c r="M99" s="24">
        <v>899999306</v>
      </c>
      <c r="N99" s="24" t="s">
        <v>109</v>
      </c>
      <c r="O99" s="24" t="s">
        <v>73</v>
      </c>
      <c r="P99" s="24" t="s">
        <v>65</v>
      </c>
      <c r="Q99" s="24">
        <v>0</v>
      </c>
      <c r="R99" s="24">
        <v>830090728</v>
      </c>
      <c r="S99" s="24" t="s">
        <v>112</v>
      </c>
      <c r="T99" s="24">
        <v>0</v>
      </c>
      <c r="U99" s="24" t="s">
        <v>3823</v>
      </c>
      <c r="V99" s="24" t="s">
        <v>75</v>
      </c>
      <c r="W99" s="24" t="s">
        <v>97</v>
      </c>
      <c r="X99" s="24">
        <v>0</v>
      </c>
      <c r="Y99" s="24">
        <v>0</v>
      </c>
      <c r="Z99" s="24" t="s">
        <v>115</v>
      </c>
      <c r="AA99" s="24">
        <v>0</v>
      </c>
      <c r="AB99" s="24">
        <v>0</v>
      </c>
      <c r="AC99" s="24" t="s">
        <v>83</v>
      </c>
      <c r="AD99" s="24">
        <v>79718060</v>
      </c>
      <c r="AE99" s="24">
        <v>0</v>
      </c>
      <c r="AF99" s="24" t="s">
        <v>115</v>
      </c>
      <c r="AG99" s="24">
        <v>0</v>
      </c>
      <c r="AH99" s="24" t="s">
        <v>3962</v>
      </c>
      <c r="AI99" s="24">
        <v>181</v>
      </c>
      <c r="AJ99" s="24" t="s">
        <v>85</v>
      </c>
      <c r="AK99" s="24">
        <v>0</v>
      </c>
      <c r="AL99" s="24" t="s">
        <v>92</v>
      </c>
      <c r="AM99" s="24">
        <v>0</v>
      </c>
      <c r="AN99" s="24">
        <v>0</v>
      </c>
      <c r="AO99" s="25">
        <v>43284</v>
      </c>
      <c r="AP99" s="25">
        <v>43465</v>
      </c>
      <c r="AQ99" s="25">
        <v>43585</v>
      </c>
      <c r="AR99" s="24">
        <v>1</v>
      </c>
      <c r="AS99" s="26">
        <v>0.95</v>
      </c>
      <c r="AT99" s="24">
        <v>1</v>
      </c>
      <c r="AU99" s="26">
        <v>0.7</v>
      </c>
      <c r="AV99" s="24"/>
    </row>
    <row r="100" spans="1:48" s="9" customFormat="1" x14ac:dyDescent="0.25">
      <c r="A100" s="22">
        <v>90</v>
      </c>
      <c r="B100" s="23" t="s">
        <v>2302</v>
      </c>
      <c r="C100" s="24" t="s">
        <v>60</v>
      </c>
      <c r="D100" s="24" t="s">
        <v>2005</v>
      </c>
      <c r="E100" s="24">
        <v>620</v>
      </c>
      <c r="F100" s="25">
        <v>43286</v>
      </c>
      <c r="G100" s="24" t="s">
        <v>61</v>
      </c>
      <c r="H100" s="24" t="s">
        <v>153</v>
      </c>
      <c r="I100" s="24" t="s">
        <v>3826</v>
      </c>
      <c r="J100" s="24" t="s">
        <v>5223</v>
      </c>
      <c r="K100" s="24">
        <v>70000000</v>
      </c>
      <c r="L100" s="24" t="s">
        <v>69</v>
      </c>
      <c r="M100" s="24">
        <v>899999306</v>
      </c>
      <c r="N100" s="24" t="s">
        <v>109</v>
      </c>
      <c r="O100" s="24" t="s">
        <v>73</v>
      </c>
      <c r="P100" s="24" t="s">
        <v>65</v>
      </c>
      <c r="Q100" s="24">
        <v>0</v>
      </c>
      <c r="R100" s="24">
        <v>860045666</v>
      </c>
      <c r="S100" s="24" t="s">
        <v>112</v>
      </c>
      <c r="T100" s="24">
        <v>0</v>
      </c>
      <c r="U100" s="24" t="s">
        <v>2077</v>
      </c>
      <c r="V100" s="24" t="s">
        <v>75</v>
      </c>
      <c r="W100" s="24" t="s">
        <v>97</v>
      </c>
      <c r="X100" s="24">
        <v>0</v>
      </c>
      <c r="Y100" s="24">
        <v>0</v>
      </c>
      <c r="Z100" s="24" t="s">
        <v>115</v>
      </c>
      <c r="AA100" s="24">
        <v>0</v>
      </c>
      <c r="AB100" s="24">
        <v>0</v>
      </c>
      <c r="AC100" s="24" t="s">
        <v>83</v>
      </c>
      <c r="AD100" s="24">
        <v>79705280</v>
      </c>
      <c r="AE100" s="24">
        <v>0</v>
      </c>
      <c r="AF100" s="24" t="s">
        <v>115</v>
      </c>
      <c r="AG100" s="24">
        <v>0</v>
      </c>
      <c r="AH100" s="24" t="s">
        <v>2713</v>
      </c>
      <c r="AI100" s="24">
        <v>55</v>
      </c>
      <c r="AJ100" s="24" t="s">
        <v>85</v>
      </c>
      <c r="AK100" s="24">
        <v>0</v>
      </c>
      <c r="AL100" s="24" t="s">
        <v>92</v>
      </c>
      <c r="AM100" s="24">
        <v>0</v>
      </c>
      <c r="AN100" s="24">
        <v>0</v>
      </c>
      <c r="AO100" s="25">
        <v>43287</v>
      </c>
      <c r="AP100" s="25">
        <v>43342</v>
      </c>
      <c r="AQ100" s="25">
        <v>43463</v>
      </c>
      <c r="AR100" s="24">
        <v>1</v>
      </c>
      <c r="AS100" s="26">
        <v>0</v>
      </c>
      <c r="AT100" s="24">
        <v>1</v>
      </c>
      <c r="AU100" s="26">
        <v>0.9</v>
      </c>
      <c r="AV100" s="24"/>
    </row>
    <row r="101" spans="1:48" s="9" customFormat="1" x14ac:dyDescent="0.25">
      <c r="A101" s="22">
        <v>91</v>
      </c>
      <c r="B101" s="23" t="s">
        <v>2305</v>
      </c>
      <c r="C101" s="24" t="s">
        <v>60</v>
      </c>
      <c r="D101" s="24" t="s">
        <v>2005</v>
      </c>
      <c r="E101" s="24">
        <v>627</v>
      </c>
      <c r="F101" s="25">
        <v>43294</v>
      </c>
      <c r="G101" s="24" t="s">
        <v>61</v>
      </c>
      <c r="H101" s="24" t="s">
        <v>153</v>
      </c>
      <c r="I101" s="24" t="s">
        <v>3826</v>
      </c>
      <c r="J101" s="24" t="s">
        <v>5224</v>
      </c>
      <c r="K101" s="24">
        <v>8127500000</v>
      </c>
      <c r="L101" s="24" t="s">
        <v>69</v>
      </c>
      <c r="M101" s="24">
        <v>899999306</v>
      </c>
      <c r="N101" s="24" t="s">
        <v>109</v>
      </c>
      <c r="O101" s="24" t="s">
        <v>73</v>
      </c>
      <c r="P101" s="24" t="s">
        <v>65</v>
      </c>
      <c r="Q101" s="24">
        <v>0</v>
      </c>
      <c r="R101" s="24">
        <v>860016662</v>
      </c>
      <c r="S101" s="24" t="s">
        <v>103</v>
      </c>
      <c r="T101" s="24">
        <v>0</v>
      </c>
      <c r="U101" s="24" t="s">
        <v>5228</v>
      </c>
      <c r="V101" s="24" t="s">
        <v>75</v>
      </c>
      <c r="W101" s="24" t="s">
        <v>97</v>
      </c>
      <c r="X101" s="24">
        <v>0</v>
      </c>
      <c r="Y101" s="24">
        <v>0</v>
      </c>
      <c r="Z101" s="24" t="s">
        <v>115</v>
      </c>
      <c r="AA101" s="24">
        <v>0</v>
      </c>
      <c r="AB101" s="24">
        <v>0</v>
      </c>
      <c r="AC101" s="24" t="s">
        <v>83</v>
      </c>
      <c r="AD101" s="24">
        <v>52322682</v>
      </c>
      <c r="AE101" s="24">
        <v>0</v>
      </c>
      <c r="AF101" s="24" t="s">
        <v>115</v>
      </c>
      <c r="AG101" s="24">
        <v>0</v>
      </c>
      <c r="AH101" s="24" t="s">
        <v>3003</v>
      </c>
      <c r="AI101" s="24">
        <v>168</v>
      </c>
      <c r="AJ101" s="24" t="s">
        <v>85</v>
      </c>
      <c r="AK101" s="24">
        <v>0</v>
      </c>
      <c r="AL101" s="24" t="s">
        <v>92</v>
      </c>
      <c r="AM101" s="24">
        <v>0</v>
      </c>
      <c r="AN101" s="24">
        <v>0</v>
      </c>
      <c r="AO101" s="25">
        <v>43294</v>
      </c>
      <c r="AP101" s="25">
        <v>43462</v>
      </c>
      <c r="AQ101" s="25">
        <v>43582</v>
      </c>
      <c r="AR101" s="24">
        <v>1</v>
      </c>
      <c r="AS101" s="26">
        <v>0.46</v>
      </c>
      <c r="AT101" s="24">
        <v>1</v>
      </c>
      <c r="AU101" s="26">
        <v>0.46</v>
      </c>
      <c r="AV101" s="24"/>
    </row>
    <row r="102" spans="1:48" s="9" customFormat="1" x14ac:dyDescent="0.25">
      <c r="A102" s="22">
        <v>92</v>
      </c>
      <c r="B102" s="23" t="s">
        <v>2309</v>
      </c>
      <c r="C102" s="24" t="s">
        <v>60</v>
      </c>
      <c r="D102" s="24" t="s">
        <v>2005</v>
      </c>
      <c r="E102" s="24">
        <v>634</v>
      </c>
      <c r="F102" s="25">
        <v>43304</v>
      </c>
      <c r="G102" s="24" t="s">
        <v>61</v>
      </c>
      <c r="H102" s="24" t="s">
        <v>153</v>
      </c>
      <c r="I102" s="24" t="s">
        <v>3826</v>
      </c>
      <c r="J102" s="24" t="s">
        <v>5225</v>
      </c>
      <c r="K102" s="24">
        <v>200000000</v>
      </c>
      <c r="L102" s="24" t="s">
        <v>69</v>
      </c>
      <c r="M102" s="24">
        <v>899999306</v>
      </c>
      <c r="N102" s="24" t="s">
        <v>109</v>
      </c>
      <c r="O102" s="24" t="s">
        <v>73</v>
      </c>
      <c r="P102" s="24" t="s">
        <v>65</v>
      </c>
      <c r="Q102" s="24">
        <v>0</v>
      </c>
      <c r="R102" s="24">
        <v>860075776</v>
      </c>
      <c r="S102" s="24" t="s">
        <v>112</v>
      </c>
      <c r="T102" s="24">
        <v>0</v>
      </c>
      <c r="U102" s="24" t="s">
        <v>3839</v>
      </c>
      <c r="V102" s="24" t="s">
        <v>75</v>
      </c>
      <c r="W102" s="24" t="s">
        <v>97</v>
      </c>
      <c r="X102" s="24">
        <v>0</v>
      </c>
      <c r="Y102" s="24">
        <v>0</v>
      </c>
      <c r="Z102" s="24" t="s">
        <v>115</v>
      </c>
      <c r="AA102" s="24">
        <v>0</v>
      </c>
      <c r="AB102" s="24">
        <v>0</v>
      </c>
      <c r="AC102" s="24" t="s">
        <v>83</v>
      </c>
      <c r="AD102" s="24">
        <v>75095871</v>
      </c>
      <c r="AE102" s="24">
        <v>0</v>
      </c>
      <c r="AF102" s="24" t="s">
        <v>115</v>
      </c>
      <c r="AG102" s="24">
        <v>0</v>
      </c>
      <c r="AH102" s="24" t="s">
        <v>3901</v>
      </c>
      <c r="AI102" s="24">
        <v>67</v>
      </c>
      <c r="AJ102" s="24" t="s">
        <v>85</v>
      </c>
      <c r="AK102" s="24">
        <v>0</v>
      </c>
      <c r="AL102" s="24" t="s">
        <v>92</v>
      </c>
      <c r="AM102" s="24">
        <v>0</v>
      </c>
      <c r="AN102" s="24">
        <v>0</v>
      </c>
      <c r="AO102" s="25">
        <v>43304</v>
      </c>
      <c r="AP102" s="25">
        <v>43371</v>
      </c>
      <c r="AQ102" s="25">
        <v>43491</v>
      </c>
      <c r="AR102" s="24">
        <v>1</v>
      </c>
      <c r="AS102" s="26">
        <v>0</v>
      </c>
      <c r="AT102" s="24">
        <v>1</v>
      </c>
      <c r="AU102" s="26">
        <v>0</v>
      </c>
      <c r="AV102" s="24"/>
    </row>
    <row r="103" spans="1:48" s="9" customFormat="1" x14ac:dyDescent="0.25">
      <c r="A103" s="22">
        <v>93</v>
      </c>
      <c r="B103" s="23" t="s">
        <v>2313</v>
      </c>
      <c r="C103" s="24" t="s">
        <v>60</v>
      </c>
      <c r="D103" s="24" t="s">
        <v>2005</v>
      </c>
      <c r="E103" s="24">
        <v>645</v>
      </c>
      <c r="F103" s="25">
        <v>43333</v>
      </c>
      <c r="G103" s="24" t="s">
        <v>61</v>
      </c>
      <c r="H103" s="24" t="s">
        <v>153</v>
      </c>
      <c r="I103" s="24" t="s">
        <v>3826</v>
      </c>
      <c r="J103" s="24" t="s">
        <v>5226</v>
      </c>
      <c r="K103" s="24">
        <v>50000000</v>
      </c>
      <c r="L103" s="24" t="s">
        <v>69</v>
      </c>
      <c r="M103" s="24">
        <v>899999306</v>
      </c>
      <c r="N103" s="24" t="s">
        <v>109</v>
      </c>
      <c r="O103" s="24" t="s">
        <v>73</v>
      </c>
      <c r="P103" s="24" t="s">
        <v>65</v>
      </c>
      <c r="Q103" s="24">
        <v>0</v>
      </c>
      <c r="R103" s="24">
        <v>860038199</v>
      </c>
      <c r="S103" s="24" t="s">
        <v>72</v>
      </c>
      <c r="T103" s="24">
        <v>0</v>
      </c>
      <c r="U103" s="24" t="s">
        <v>3375</v>
      </c>
      <c r="V103" s="24" t="s">
        <v>75</v>
      </c>
      <c r="W103" s="24" t="s">
        <v>97</v>
      </c>
      <c r="X103" s="24">
        <v>0</v>
      </c>
      <c r="Y103" s="24">
        <v>0</v>
      </c>
      <c r="Z103" s="24" t="s">
        <v>115</v>
      </c>
      <c r="AA103" s="24">
        <v>0</v>
      </c>
      <c r="AB103" s="24">
        <v>0</v>
      </c>
      <c r="AC103" s="24" t="s">
        <v>83</v>
      </c>
      <c r="AD103" s="24">
        <v>79705280</v>
      </c>
      <c r="AE103" s="24">
        <v>0</v>
      </c>
      <c r="AF103" s="24" t="s">
        <v>115</v>
      </c>
      <c r="AG103" s="24">
        <v>0</v>
      </c>
      <c r="AH103" s="24" t="s">
        <v>2713</v>
      </c>
      <c r="AI103" s="24">
        <v>69</v>
      </c>
      <c r="AJ103" s="24" t="s">
        <v>85</v>
      </c>
      <c r="AK103" s="24">
        <v>0</v>
      </c>
      <c r="AL103" s="24" t="s">
        <v>92</v>
      </c>
      <c r="AM103" s="24">
        <v>0</v>
      </c>
      <c r="AN103" s="24">
        <v>0</v>
      </c>
      <c r="AO103" s="25">
        <v>43334</v>
      </c>
      <c r="AP103" s="25">
        <v>43403</v>
      </c>
      <c r="AQ103" s="25">
        <v>43524</v>
      </c>
      <c r="AR103" s="24">
        <v>1</v>
      </c>
      <c r="AS103" s="26">
        <v>0</v>
      </c>
      <c r="AT103" s="24">
        <v>1</v>
      </c>
      <c r="AU103" s="26">
        <v>0.9</v>
      </c>
      <c r="AV103" s="24"/>
    </row>
    <row r="104" spans="1:48" s="9" customFormat="1" x14ac:dyDescent="0.25">
      <c r="A104" s="22">
        <v>94</v>
      </c>
      <c r="B104" s="23" t="s">
        <v>2316</v>
      </c>
      <c r="C104" s="24" t="s">
        <v>60</v>
      </c>
      <c r="D104" s="24" t="s">
        <v>2005</v>
      </c>
      <c r="E104" s="24">
        <v>651</v>
      </c>
      <c r="F104" s="25">
        <v>43357</v>
      </c>
      <c r="G104" s="24" t="s">
        <v>61</v>
      </c>
      <c r="H104" s="24" t="s">
        <v>153</v>
      </c>
      <c r="I104" s="24" t="s">
        <v>3826</v>
      </c>
      <c r="J104" s="24" t="s">
        <v>5227</v>
      </c>
      <c r="K104" s="24">
        <v>0</v>
      </c>
      <c r="L104" s="24" t="s">
        <v>69</v>
      </c>
      <c r="M104" s="24">
        <v>899999306</v>
      </c>
      <c r="N104" s="24" t="s">
        <v>109</v>
      </c>
      <c r="O104" s="24" t="s">
        <v>73</v>
      </c>
      <c r="P104" s="24" t="s">
        <v>65</v>
      </c>
      <c r="Q104" s="24">
        <v>0</v>
      </c>
      <c r="R104" s="24">
        <v>860016662</v>
      </c>
      <c r="S104" s="24" t="s">
        <v>103</v>
      </c>
      <c r="T104" s="24">
        <v>0</v>
      </c>
      <c r="U104" s="24" t="s">
        <v>5229</v>
      </c>
      <c r="V104" s="24" t="s">
        <v>75</v>
      </c>
      <c r="W104" s="24" t="s">
        <v>97</v>
      </c>
      <c r="X104" s="24">
        <v>0</v>
      </c>
      <c r="Y104" s="24">
        <v>0</v>
      </c>
      <c r="Z104" s="24" t="s">
        <v>115</v>
      </c>
      <c r="AA104" s="24">
        <v>0</v>
      </c>
      <c r="AB104" s="24">
        <v>0</v>
      </c>
      <c r="AC104" s="24" t="s">
        <v>83</v>
      </c>
      <c r="AD104" s="24">
        <v>16647789</v>
      </c>
      <c r="AE104" s="24">
        <v>0</v>
      </c>
      <c r="AF104" s="24" t="s">
        <v>115</v>
      </c>
      <c r="AG104" s="24">
        <v>0</v>
      </c>
      <c r="AH104" s="24" t="s">
        <v>5230</v>
      </c>
      <c r="AI104" s="24">
        <v>42</v>
      </c>
      <c r="AJ104" s="24" t="s">
        <v>85</v>
      </c>
      <c r="AK104" s="24">
        <v>0</v>
      </c>
      <c r="AL104" s="24" t="s">
        <v>92</v>
      </c>
      <c r="AM104" s="24">
        <v>0</v>
      </c>
      <c r="AN104" s="24">
        <v>0</v>
      </c>
      <c r="AO104" s="25">
        <v>43362</v>
      </c>
      <c r="AP104" s="25">
        <v>43404</v>
      </c>
      <c r="AQ104" s="25">
        <v>43525</v>
      </c>
      <c r="AR104" s="24">
        <v>1</v>
      </c>
      <c r="AS104" s="26">
        <v>0.1</v>
      </c>
      <c r="AT104" s="24">
        <v>1</v>
      </c>
      <c r="AU104" s="26">
        <v>0</v>
      </c>
      <c r="AV104" s="24"/>
    </row>
    <row r="105" spans="1:48" x14ac:dyDescent="0.25">
      <c r="A105" s="1">
        <v>-1</v>
      </c>
      <c r="C105" s="2" t="s">
        <v>58</v>
      </c>
      <c r="D105" s="2" t="s">
        <v>58</v>
      </c>
      <c r="E105" s="2" t="s">
        <v>58</v>
      </c>
      <c r="F105" s="2" t="s">
        <v>58</v>
      </c>
      <c r="G105" s="2" t="s">
        <v>58</v>
      </c>
      <c r="H105" s="2" t="s">
        <v>58</v>
      </c>
      <c r="I105" s="2" t="s">
        <v>58</v>
      </c>
      <c r="J105" s="2" t="s">
        <v>58</v>
      </c>
      <c r="K105" s="2" t="s">
        <v>58</v>
      </c>
      <c r="L105" s="2" t="s">
        <v>58</v>
      </c>
      <c r="M105" s="2" t="s">
        <v>58</v>
      </c>
      <c r="N105" s="2" t="s">
        <v>58</v>
      </c>
      <c r="O105" s="2" t="s">
        <v>58</v>
      </c>
      <c r="P105" s="2" t="s">
        <v>58</v>
      </c>
      <c r="Q105" s="2" t="s">
        <v>58</v>
      </c>
      <c r="R105" s="2" t="s">
        <v>58</v>
      </c>
      <c r="S105" s="2" t="s">
        <v>58</v>
      </c>
      <c r="T105" s="2" t="s">
        <v>58</v>
      </c>
      <c r="U105" s="2" t="s">
        <v>58</v>
      </c>
      <c r="V105" s="2" t="s">
        <v>58</v>
      </c>
      <c r="W105" s="2" t="s">
        <v>58</v>
      </c>
      <c r="X105" s="2" t="s">
        <v>58</v>
      </c>
      <c r="Y105" s="2" t="s">
        <v>58</v>
      </c>
      <c r="Z105" s="2" t="s">
        <v>58</v>
      </c>
      <c r="AA105" s="2" t="s">
        <v>58</v>
      </c>
      <c r="AB105" s="2" t="s">
        <v>58</v>
      </c>
      <c r="AC105" s="2" t="s">
        <v>58</v>
      </c>
      <c r="AD105" s="2" t="s">
        <v>58</v>
      </c>
      <c r="AE105" s="2" t="s">
        <v>58</v>
      </c>
      <c r="AF105" s="2" t="s">
        <v>58</v>
      </c>
      <c r="AG105" s="2" t="s">
        <v>58</v>
      </c>
      <c r="AH105" s="2" t="s">
        <v>58</v>
      </c>
      <c r="AI105" s="2" t="s">
        <v>58</v>
      </c>
      <c r="AJ105" s="2" t="s">
        <v>58</v>
      </c>
      <c r="AK105" s="2" t="s">
        <v>58</v>
      </c>
      <c r="AL105" s="2" t="s">
        <v>58</v>
      </c>
      <c r="AM105" s="2" t="s">
        <v>58</v>
      </c>
      <c r="AN105" s="2" t="s">
        <v>58</v>
      </c>
      <c r="AO105" s="2" t="s">
        <v>58</v>
      </c>
      <c r="AP105" s="2" t="s">
        <v>58</v>
      </c>
      <c r="AQ105" s="2" t="s">
        <v>58</v>
      </c>
      <c r="AR105" s="2" t="s">
        <v>58</v>
      </c>
      <c r="AS105" s="18" t="s">
        <v>58</v>
      </c>
      <c r="AT105" s="2" t="s">
        <v>58</v>
      </c>
      <c r="AU105" s="18" t="s">
        <v>58</v>
      </c>
      <c r="AV105" s="2" t="s">
        <v>58</v>
      </c>
    </row>
    <row r="106" spans="1:48" x14ac:dyDescent="0.25">
      <c r="A106" s="1">
        <v>999999</v>
      </c>
      <c r="B106" t="s">
        <v>59</v>
      </c>
      <c r="C106" s="2" t="s">
        <v>58</v>
      </c>
      <c r="D106" s="2" t="s">
        <v>58</v>
      </c>
      <c r="E106" s="2" t="s">
        <v>58</v>
      </c>
      <c r="F106" s="2" t="s">
        <v>58</v>
      </c>
      <c r="G106" s="2" t="s">
        <v>58</v>
      </c>
      <c r="H106" s="2" t="s">
        <v>58</v>
      </c>
      <c r="I106" s="2" t="s">
        <v>58</v>
      </c>
      <c r="J106" s="2" t="s">
        <v>58</v>
      </c>
      <c r="L106" s="2" t="s">
        <v>58</v>
      </c>
      <c r="M106" s="2" t="s">
        <v>58</v>
      </c>
      <c r="N106" s="2" t="s">
        <v>58</v>
      </c>
      <c r="O106" s="2" t="s">
        <v>58</v>
      </c>
      <c r="P106" s="2" t="s">
        <v>58</v>
      </c>
      <c r="Q106" s="2" t="s">
        <v>58</v>
      </c>
      <c r="R106" s="2" t="s">
        <v>58</v>
      </c>
      <c r="S106" s="2" t="s">
        <v>58</v>
      </c>
      <c r="T106" s="2" t="s">
        <v>58</v>
      </c>
      <c r="U106" s="2" t="s">
        <v>58</v>
      </c>
      <c r="V106" s="2" t="s">
        <v>58</v>
      </c>
      <c r="W106" s="2" t="s">
        <v>58</v>
      </c>
      <c r="X106" s="2" t="s">
        <v>58</v>
      </c>
      <c r="Y106" s="2" t="s">
        <v>58</v>
      </c>
      <c r="Z106" s="2" t="s">
        <v>58</v>
      </c>
      <c r="AA106" s="2" t="s">
        <v>58</v>
      </c>
      <c r="AB106" s="2" t="s">
        <v>58</v>
      </c>
      <c r="AC106" s="2" t="s">
        <v>58</v>
      </c>
      <c r="AD106" s="2" t="s">
        <v>58</v>
      </c>
      <c r="AE106" s="2" t="s">
        <v>58</v>
      </c>
      <c r="AF106" s="2" t="s">
        <v>58</v>
      </c>
      <c r="AG106" s="2" t="s">
        <v>58</v>
      </c>
      <c r="AH106" s="2" t="s">
        <v>58</v>
      </c>
      <c r="AI106" s="2" t="s">
        <v>58</v>
      </c>
      <c r="AJ106" s="2" t="s">
        <v>58</v>
      </c>
      <c r="AL106" s="2" t="s">
        <v>58</v>
      </c>
      <c r="AN106" s="2" t="s">
        <v>58</v>
      </c>
      <c r="AO106" s="2" t="s">
        <v>58</v>
      </c>
      <c r="AP106" s="2" t="s">
        <v>58</v>
      </c>
      <c r="AQ106" s="2" t="s">
        <v>58</v>
      </c>
      <c r="AR106" s="2" t="s">
        <v>58</v>
      </c>
      <c r="AS106" s="18" t="s">
        <v>58</v>
      </c>
      <c r="AT106" s="2" t="s">
        <v>58</v>
      </c>
      <c r="AU106" s="18" t="s">
        <v>58</v>
      </c>
      <c r="AV106" s="2" t="s">
        <v>58</v>
      </c>
    </row>
    <row r="350751" spans="1:12" x14ac:dyDescent="0.25">
      <c r="A350751" s="7"/>
      <c r="B350751" s="7"/>
      <c r="C350751" s="7"/>
      <c r="D350751" s="7"/>
      <c r="E350751" s="7"/>
      <c r="F350751" s="7"/>
      <c r="G350751" s="7"/>
      <c r="H350751" s="7"/>
      <c r="I350751" s="7"/>
      <c r="J350751" s="7"/>
      <c r="K350751" s="7"/>
      <c r="L350751" s="7"/>
    </row>
    <row r="350752" spans="1:12" x14ac:dyDescent="0.25">
      <c r="A350752" s="7" t="s">
        <v>60</v>
      </c>
      <c r="B350752" s="7" t="s">
        <v>61</v>
      </c>
      <c r="C350752" s="7" t="s">
        <v>62</v>
      </c>
      <c r="D350752" s="7" t="s">
        <v>63</v>
      </c>
      <c r="E350752" s="7" t="s">
        <v>64</v>
      </c>
      <c r="F350752" s="7" t="s">
        <v>65</v>
      </c>
      <c r="G350752" s="7" t="s">
        <v>66</v>
      </c>
      <c r="H350752" s="7" t="s">
        <v>65</v>
      </c>
      <c r="I350752" s="7" t="s">
        <v>67</v>
      </c>
      <c r="J350752" s="7" t="s">
        <v>68</v>
      </c>
      <c r="K350752" s="7"/>
      <c r="L350752" s="7"/>
    </row>
    <row r="350753" spans="1:12" x14ac:dyDescent="0.25">
      <c r="A350753" s="7" t="s">
        <v>69</v>
      </c>
      <c r="B350753" s="7" t="s">
        <v>70</v>
      </c>
      <c r="C350753" s="7" t="s">
        <v>71</v>
      </c>
      <c r="D350753" s="7" t="s">
        <v>72</v>
      </c>
      <c r="E350753" s="7" t="s">
        <v>73</v>
      </c>
      <c r="F350753" s="7" t="s">
        <v>74</v>
      </c>
      <c r="G350753" s="7" t="s">
        <v>75</v>
      </c>
      <c r="H350753" s="7" t="s">
        <v>76</v>
      </c>
      <c r="I350753" s="7" t="s">
        <v>77</v>
      </c>
      <c r="J350753" s="7" t="s">
        <v>78</v>
      </c>
      <c r="K350753" s="7"/>
      <c r="L350753" s="7"/>
    </row>
    <row r="350754" spans="1:12" x14ac:dyDescent="0.25">
      <c r="A350754" s="7"/>
      <c r="B350754" s="7" t="s">
        <v>79</v>
      </c>
      <c r="C350754" s="7" t="s">
        <v>80</v>
      </c>
      <c r="D350754" s="7" t="s">
        <v>81</v>
      </c>
      <c r="E350754" s="7" t="s">
        <v>82</v>
      </c>
      <c r="F350754" s="7" t="s">
        <v>83</v>
      </c>
      <c r="G350754" s="7" t="s">
        <v>84</v>
      </c>
      <c r="H350754" s="7" t="s">
        <v>83</v>
      </c>
      <c r="I350754" s="7" t="s">
        <v>85</v>
      </c>
      <c r="J350754" s="7" t="s">
        <v>86</v>
      </c>
      <c r="K350754" s="7"/>
      <c r="L350754" s="7"/>
    </row>
    <row r="350755" spans="1:12" x14ac:dyDescent="0.25">
      <c r="A350755" s="7"/>
      <c r="B350755" s="7" t="s">
        <v>87</v>
      </c>
      <c r="C350755" s="7" t="s">
        <v>88</v>
      </c>
      <c r="D350755" s="7" t="s">
        <v>89</v>
      </c>
      <c r="E350755" s="7" t="s">
        <v>90</v>
      </c>
      <c r="F350755" s="7" t="s">
        <v>91</v>
      </c>
      <c r="G350755" s="7" t="s">
        <v>90</v>
      </c>
      <c r="H350755" s="7" t="s">
        <v>91</v>
      </c>
      <c r="I350755" s="7"/>
      <c r="J350755" s="7" t="s">
        <v>92</v>
      </c>
      <c r="K350755" s="7"/>
      <c r="L350755" s="7"/>
    </row>
    <row r="350756" spans="1:12" x14ac:dyDescent="0.25">
      <c r="A350756" s="7"/>
      <c r="B350756" s="7" t="s">
        <v>93</v>
      </c>
      <c r="C350756" s="7" t="s">
        <v>94</v>
      </c>
      <c r="D350756" s="7" t="s">
        <v>95</v>
      </c>
      <c r="E350756" s="7"/>
      <c r="F350756" s="7" t="s">
        <v>96</v>
      </c>
      <c r="G350756" s="7"/>
      <c r="H350756" s="7" t="s">
        <v>97</v>
      </c>
      <c r="I350756" s="7"/>
      <c r="J350756" s="7"/>
      <c r="K350756" s="7"/>
      <c r="L350756" s="7"/>
    </row>
    <row r="350757" spans="1:12" x14ac:dyDescent="0.25">
      <c r="A350757" s="7"/>
      <c r="B350757" s="7" t="s">
        <v>98</v>
      </c>
      <c r="C350757" s="7" t="s">
        <v>99</v>
      </c>
      <c r="D350757" s="7" t="s">
        <v>100</v>
      </c>
      <c r="E350757" s="7"/>
      <c r="F350757" s="7"/>
      <c r="G350757" s="7"/>
      <c r="H350757" s="7"/>
      <c r="I350757" s="7"/>
      <c r="J350757" s="7"/>
      <c r="K350757" s="7"/>
      <c r="L350757" s="7"/>
    </row>
    <row r="350758" spans="1:12" x14ac:dyDescent="0.25">
      <c r="A350758" s="7"/>
      <c r="B350758" s="7" t="s">
        <v>101</v>
      </c>
      <c r="C350758" s="7" t="s">
        <v>102</v>
      </c>
      <c r="D350758" s="7" t="s">
        <v>103</v>
      </c>
      <c r="E350758" s="7"/>
      <c r="F350758" s="7"/>
      <c r="G350758" s="7"/>
      <c r="H350758" s="7"/>
      <c r="I350758" s="7"/>
      <c r="J350758" s="7"/>
      <c r="K350758" s="7"/>
      <c r="L350758" s="7"/>
    </row>
    <row r="350759" spans="1:12" x14ac:dyDescent="0.25">
      <c r="A350759" s="7"/>
      <c r="B350759" s="7" t="s">
        <v>104</v>
      </c>
      <c r="C350759" s="7" t="s">
        <v>105</v>
      </c>
      <c r="D350759" s="7" t="s">
        <v>106</v>
      </c>
      <c r="E350759" s="7"/>
      <c r="F350759" s="7"/>
      <c r="G350759" s="7"/>
      <c r="H350759" s="7"/>
      <c r="I350759" s="7"/>
      <c r="J350759" s="7"/>
      <c r="K350759" s="7"/>
      <c r="L350759" s="7"/>
    </row>
    <row r="350760" spans="1:12" x14ac:dyDescent="0.25">
      <c r="A350760" s="7"/>
      <c r="B350760" s="7" t="s">
        <v>107</v>
      </c>
      <c r="C350760" s="7" t="s">
        <v>108</v>
      </c>
      <c r="D350760" s="7" t="s">
        <v>109</v>
      </c>
      <c r="E350760" s="7"/>
      <c r="F350760" s="7"/>
      <c r="G350760" s="7"/>
      <c r="H350760" s="7"/>
      <c r="I350760" s="7"/>
      <c r="J350760" s="7"/>
      <c r="K350760" s="7"/>
      <c r="L350760" s="7"/>
    </row>
    <row r="350761" spans="1:12" x14ac:dyDescent="0.25">
      <c r="A350761" s="7"/>
      <c r="B350761" s="7" t="s">
        <v>110</v>
      </c>
      <c r="C350761" s="7" t="s">
        <v>111</v>
      </c>
      <c r="D350761" s="7" t="s">
        <v>112</v>
      </c>
      <c r="E350761" s="7"/>
      <c r="F350761" s="7"/>
      <c r="G350761" s="7"/>
      <c r="H350761" s="7"/>
      <c r="I350761" s="7"/>
      <c r="J350761" s="7"/>
      <c r="K350761" s="7"/>
      <c r="L350761" s="7"/>
    </row>
    <row r="350762" spans="1:12" x14ac:dyDescent="0.25">
      <c r="A350762" s="7"/>
      <c r="B350762" s="7" t="s">
        <v>113</v>
      </c>
      <c r="C350762" s="7" t="s">
        <v>114</v>
      </c>
      <c r="D350762" s="7" t="s">
        <v>115</v>
      </c>
      <c r="E350762" s="7"/>
      <c r="F350762" s="7"/>
      <c r="G350762" s="7"/>
      <c r="H350762" s="7"/>
      <c r="I350762" s="7"/>
      <c r="J350762" s="7"/>
      <c r="K350762" s="7"/>
      <c r="L350762" s="7"/>
    </row>
    <row r="350763" spans="1:12" x14ac:dyDescent="0.25">
      <c r="A350763" s="7"/>
      <c r="B350763" s="7" t="s">
        <v>116</v>
      </c>
      <c r="C350763" s="7" t="s">
        <v>117</v>
      </c>
      <c r="D350763" s="7"/>
      <c r="E350763" s="7"/>
      <c r="F350763" s="7"/>
      <c r="G350763" s="7"/>
      <c r="H350763" s="7"/>
      <c r="I350763" s="7"/>
      <c r="J350763" s="7"/>
      <c r="K350763" s="7"/>
      <c r="L350763" s="7"/>
    </row>
    <row r="350764" spans="1:12" x14ac:dyDescent="0.25">
      <c r="A350764" s="7"/>
      <c r="B350764" s="7" t="s">
        <v>118</v>
      </c>
      <c r="C350764" s="7" t="s">
        <v>119</v>
      </c>
      <c r="D350764" s="7"/>
      <c r="E350764" s="7"/>
      <c r="F350764" s="7"/>
      <c r="G350764" s="7"/>
      <c r="H350764" s="7"/>
      <c r="I350764" s="7"/>
      <c r="J350764" s="7"/>
      <c r="K350764" s="7"/>
      <c r="L350764" s="7"/>
    </row>
    <row r="350765" spans="1:12" x14ac:dyDescent="0.25">
      <c r="A350765" s="7"/>
      <c r="B350765" s="7" t="s">
        <v>120</v>
      </c>
      <c r="C350765" s="7" t="s">
        <v>121</v>
      </c>
      <c r="D350765" s="7"/>
      <c r="E350765" s="7"/>
      <c r="F350765" s="7"/>
      <c r="G350765" s="7"/>
      <c r="H350765" s="7"/>
      <c r="I350765" s="7"/>
      <c r="J350765" s="7"/>
      <c r="K350765" s="7"/>
      <c r="L350765" s="7"/>
    </row>
    <row r="350766" spans="1:12" x14ac:dyDescent="0.25">
      <c r="A350766" s="7"/>
      <c r="B350766" s="7" t="s">
        <v>122</v>
      </c>
      <c r="C350766" s="7" t="s">
        <v>123</v>
      </c>
      <c r="D350766" s="7"/>
      <c r="E350766" s="7"/>
      <c r="F350766" s="7"/>
      <c r="G350766" s="7"/>
      <c r="H350766" s="7"/>
      <c r="I350766" s="7"/>
      <c r="J350766" s="7"/>
      <c r="K350766" s="7"/>
      <c r="L350766" s="7"/>
    </row>
    <row r="350767" spans="1:12" x14ac:dyDescent="0.25">
      <c r="A350767" s="7"/>
      <c r="B350767" s="7" t="s">
        <v>124</v>
      </c>
      <c r="C350767" s="7" t="s">
        <v>125</v>
      </c>
      <c r="D350767" s="7"/>
      <c r="E350767" s="7"/>
      <c r="F350767" s="7"/>
      <c r="G350767" s="7"/>
      <c r="H350767" s="7"/>
      <c r="I350767" s="7"/>
      <c r="J350767" s="7"/>
      <c r="K350767" s="7"/>
      <c r="L350767" s="7"/>
    </row>
    <row r="350768" spans="1:12" x14ac:dyDescent="0.25">
      <c r="A350768" s="7"/>
      <c r="B350768" s="7" t="s">
        <v>126</v>
      </c>
      <c r="C350768" s="7" t="s">
        <v>127</v>
      </c>
      <c r="D350768" s="7"/>
      <c r="E350768" s="7"/>
      <c r="F350768" s="7"/>
      <c r="G350768" s="7"/>
      <c r="H350768" s="7"/>
      <c r="I350768" s="7"/>
      <c r="J350768" s="7"/>
      <c r="K350768" s="7"/>
      <c r="L350768" s="7"/>
    </row>
    <row r="350769" spans="1:12" x14ac:dyDescent="0.25">
      <c r="A350769" s="7"/>
      <c r="B350769" s="7" t="s">
        <v>128</v>
      </c>
      <c r="C350769" s="7" t="s">
        <v>129</v>
      </c>
      <c r="D350769" s="7"/>
      <c r="E350769" s="7"/>
      <c r="F350769" s="7"/>
      <c r="G350769" s="7"/>
      <c r="H350769" s="7"/>
      <c r="I350769" s="7"/>
      <c r="J350769" s="7"/>
      <c r="K350769" s="7"/>
      <c r="L350769" s="7"/>
    </row>
    <row r="350770" spans="1:12" x14ac:dyDescent="0.25">
      <c r="A350770" s="7"/>
      <c r="B350770" s="7" t="s">
        <v>130</v>
      </c>
      <c r="C350770" s="7" t="s">
        <v>131</v>
      </c>
      <c r="D350770" s="7"/>
      <c r="E350770" s="7"/>
      <c r="F350770" s="7"/>
      <c r="G350770" s="7"/>
      <c r="H350770" s="7"/>
      <c r="I350770" s="7"/>
      <c r="J350770" s="7"/>
      <c r="K350770" s="7"/>
      <c r="L350770" s="7"/>
    </row>
    <row r="350771" spans="1:12" x14ac:dyDescent="0.25">
      <c r="A350771" s="7"/>
      <c r="B350771" s="7" t="s">
        <v>132</v>
      </c>
      <c r="C350771" s="7" t="s">
        <v>133</v>
      </c>
      <c r="D350771" s="7"/>
      <c r="E350771" s="7"/>
      <c r="F350771" s="7"/>
      <c r="G350771" s="7"/>
      <c r="H350771" s="7"/>
      <c r="I350771" s="7"/>
      <c r="J350771" s="7"/>
      <c r="K350771" s="7"/>
      <c r="L350771" s="7"/>
    </row>
    <row r="350772" spans="1:12" x14ac:dyDescent="0.25">
      <c r="A350772" s="7"/>
      <c r="B350772" s="7" t="s">
        <v>134</v>
      </c>
      <c r="C350772" s="7" t="s">
        <v>135</v>
      </c>
      <c r="D350772" s="7"/>
      <c r="E350772" s="7"/>
      <c r="F350772" s="7"/>
      <c r="G350772" s="7"/>
      <c r="H350772" s="7"/>
      <c r="I350772" s="7"/>
      <c r="J350772" s="7"/>
      <c r="K350772" s="7"/>
      <c r="L350772" s="7"/>
    </row>
    <row r="350773" spans="1:12" x14ac:dyDescent="0.25">
      <c r="A350773" s="7"/>
      <c r="B350773" s="7" t="s">
        <v>136</v>
      </c>
      <c r="C350773" s="7" t="s">
        <v>137</v>
      </c>
      <c r="D350773" s="7"/>
      <c r="E350773" s="7"/>
      <c r="F350773" s="7"/>
      <c r="G350773" s="7"/>
      <c r="H350773" s="7"/>
      <c r="I350773" s="7"/>
      <c r="J350773" s="7"/>
      <c r="K350773" s="7"/>
      <c r="L350773" s="7"/>
    </row>
    <row r="350774" spans="1:12" x14ac:dyDescent="0.25">
      <c r="A350774" s="7"/>
      <c r="B350774" s="7" t="s">
        <v>138</v>
      </c>
      <c r="C350774" s="7" t="s">
        <v>139</v>
      </c>
      <c r="D350774" s="7"/>
      <c r="E350774" s="7"/>
      <c r="F350774" s="7"/>
      <c r="G350774" s="7"/>
      <c r="H350774" s="7"/>
      <c r="I350774" s="7"/>
      <c r="J350774" s="7"/>
      <c r="K350774" s="7"/>
      <c r="L350774" s="7"/>
    </row>
    <row r="350775" spans="1:12" x14ac:dyDescent="0.25">
      <c r="A350775" s="7"/>
      <c r="B350775" s="7" t="s">
        <v>140</v>
      </c>
      <c r="C350775" s="7" t="s">
        <v>141</v>
      </c>
      <c r="D350775" s="7"/>
      <c r="E350775" s="7"/>
      <c r="F350775" s="7"/>
      <c r="G350775" s="7"/>
      <c r="H350775" s="7"/>
      <c r="I350775" s="7"/>
      <c r="J350775" s="7"/>
      <c r="K350775" s="7"/>
      <c r="L350775" s="7"/>
    </row>
    <row r="350776" spans="1:12" x14ac:dyDescent="0.25">
      <c r="A350776" s="7"/>
      <c r="B350776" s="7" t="s">
        <v>142</v>
      </c>
      <c r="C350776" s="7" t="s">
        <v>143</v>
      </c>
      <c r="D350776" s="7"/>
      <c r="E350776" s="7"/>
      <c r="F350776" s="7"/>
      <c r="G350776" s="7"/>
      <c r="H350776" s="7"/>
      <c r="I350776" s="7"/>
      <c r="J350776" s="7"/>
      <c r="K350776" s="7"/>
      <c r="L350776" s="7"/>
    </row>
    <row r="350777" spans="1:12" x14ac:dyDescent="0.25">
      <c r="A350777" s="7"/>
      <c r="B350777" s="7" t="s">
        <v>144</v>
      </c>
      <c r="C350777" s="7" t="s">
        <v>145</v>
      </c>
      <c r="D350777" s="7"/>
      <c r="E350777" s="7"/>
      <c r="F350777" s="7"/>
      <c r="G350777" s="7"/>
      <c r="H350777" s="7"/>
      <c r="I350777" s="7"/>
      <c r="J350777" s="7"/>
      <c r="K350777" s="7"/>
      <c r="L350777" s="7"/>
    </row>
    <row r="350778" spans="1:12" x14ac:dyDescent="0.25">
      <c r="A350778" s="7"/>
      <c r="B350778" s="7" t="s">
        <v>146</v>
      </c>
      <c r="C350778" s="7" t="s">
        <v>147</v>
      </c>
      <c r="D350778" s="7"/>
      <c r="E350778" s="7"/>
      <c r="F350778" s="7"/>
      <c r="G350778" s="7"/>
      <c r="H350778" s="7"/>
      <c r="I350778" s="7"/>
      <c r="J350778" s="7"/>
      <c r="K350778" s="7"/>
      <c r="L350778" s="7"/>
    </row>
    <row r="350779" spans="1:12" x14ac:dyDescent="0.25">
      <c r="A350779" s="7"/>
      <c r="B350779" s="7" t="s">
        <v>148</v>
      </c>
      <c r="C350779" s="7" t="s">
        <v>149</v>
      </c>
      <c r="D350779" s="7"/>
      <c r="E350779" s="7"/>
      <c r="F350779" s="7"/>
      <c r="G350779" s="7"/>
      <c r="H350779" s="7"/>
      <c r="I350779" s="7"/>
      <c r="J350779" s="7"/>
      <c r="K350779" s="7"/>
      <c r="L350779" s="7"/>
    </row>
    <row r="350780" spans="1:12" x14ac:dyDescent="0.25">
      <c r="A350780" s="7"/>
      <c r="B350780" s="7" t="s">
        <v>150</v>
      </c>
      <c r="C350780" s="7" t="s">
        <v>151</v>
      </c>
      <c r="D350780" s="7"/>
      <c r="E350780" s="7"/>
      <c r="F350780" s="7"/>
      <c r="G350780" s="7"/>
      <c r="H350780" s="7"/>
      <c r="I350780" s="7"/>
      <c r="J350780" s="7"/>
      <c r="K350780" s="7"/>
      <c r="L350780" s="7"/>
    </row>
    <row r="350781" spans="1:12" x14ac:dyDescent="0.25">
      <c r="A350781" s="7"/>
      <c r="B350781" s="7" t="s">
        <v>152</v>
      </c>
      <c r="C350781" s="7" t="s">
        <v>153</v>
      </c>
      <c r="D350781" s="7"/>
      <c r="E350781" s="7"/>
      <c r="F350781" s="7"/>
      <c r="G350781" s="7"/>
      <c r="H350781" s="7"/>
      <c r="I350781" s="7"/>
      <c r="J350781" s="7"/>
      <c r="K350781" s="7"/>
      <c r="L350781" s="7"/>
    </row>
    <row r="350782" spans="1:12" x14ac:dyDescent="0.25">
      <c r="A350782" s="7"/>
      <c r="B350782" s="7" t="s">
        <v>154</v>
      </c>
      <c r="C350782" s="7" t="s">
        <v>155</v>
      </c>
      <c r="D350782" s="7"/>
      <c r="E350782" s="7"/>
      <c r="F350782" s="7"/>
      <c r="G350782" s="7"/>
      <c r="H350782" s="7"/>
      <c r="I350782" s="7"/>
      <c r="J350782" s="7"/>
      <c r="K350782" s="7"/>
      <c r="L350782" s="7"/>
    </row>
    <row r="350783" spans="1:12" x14ac:dyDescent="0.25">
      <c r="A350783" s="7"/>
      <c r="B350783" s="7" t="s">
        <v>156</v>
      </c>
      <c r="C350783" s="7"/>
      <c r="D350783" s="7"/>
      <c r="E350783" s="7"/>
      <c r="F350783" s="7"/>
      <c r="G350783" s="7"/>
      <c r="H350783" s="7"/>
      <c r="I350783" s="7"/>
      <c r="J350783" s="7"/>
      <c r="K350783" s="7"/>
      <c r="L350783" s="7"/>
    </row>
    <row r="350784" spans="1:12" x14ac:dyDescent="0.25">
      <c r="A350784" s="7"/>
      <c r="B350784" s="7" t="s">
        <v>157</v>
      </c>
      <c r="C350784" s="7"/>
      <c r="D350784" s="7"/>
      <c r="E350784" s="7"/>
      <c r="F350784" s="7"/>
      <c r="G350784" s="7"/>
      <c r="H350784" s="7"/>
      <c r="I350784" s="7"/>
      <c r="J350784" s="7"/>
      <c r="K350784" s="7"/>
      <c r="L350784" s="7"/>
    </row>
    <row r="350785" spans="1:12" x14ac:dyDescent="0.25">
      <c r="A350785" s="7"/>
      <c r="B350785" s="7" t="s">
        <v>158</v>
      </c>
      <c r="C350785" s="7"/>
      <c r="D350785" s="7"/>
      <c r="E350785" s="7"/>
      <c r="F350785" s="7"/>
      <c r="G350785" s="7"/>
      <c r="H350785" s="7"/>
      <c r="I350785" s="7"/>
      <c r="J350785" s="7"/>
      <c r="K350785" s="7"/>
      <c r="L350785" s="7"/>
    </row>
    <row r="350786" spans="1:12" x14ac:dyDescent="0.25">
      <c r="A350786" s="7"/>
      <c r="B350786" s="7" t="s">
        <v>159</v>
      </c>
      <c r="C350786" s="7"/>
      <c r="D350786" s="7"/>
      <c r="E350786" s="7"/>
      <c r="F350786" s="7"/>
      <c r="G350786" s="7"/>
      <c r="H350786" s="7"/>
      <c r="I350786" s="7"/>
      <c r="J350786" s="7"/>
      <c r="K350786" s="7"/>
      <c r="L350786" s="7"/>
    </row>
    <row r="350787" spans="1:12" x14ac:dyDescent="0.25">
      <c r="A350787" s="7"/>
      <c r="B350787" s="7" t="s">
        <v>160</v>
      </c>
      <c r="C350787" s="7"/>
      <c r="D350787" s="7"/>
      <c r="E350787" s="7"/>
      <c r="F350787" s="7"/>
      <c r="G350787" s="7"/>
      <c r="H350787" s="7"/>
      <c r="I350787" s="7"/>
      <c r="J350787" s="7"/>
      <c r="K350787" s="7"/>
      <c r="L350787" s="7"/>
    </row>
    <row r="350788" spans="1:12" x14ac:dyDescent="0.25">
      <c r="A350788" s="7"/>
      <c r="B350788" s="7" t="s">
        <v>161</v>
      </c>
      <c r="C350788" s="7"/>
      <c r="D350788" s="7"/>
      <c r="E350788" s="7"/>
      <c r="F350788" s="7"/>
      <c r="G350788" s="7"/>
      <c r="H350788" s="7"/>
      <c r="I350788" s="7"/>
      <c r="J350788" s="7"/>
      <c r="K350788" s="7"/>
      <c r="L350788" s="7"/>
    </row>
    <row r="350789" spans="1:12" x14ac:dyDescent="0.25">
      <c r="A350789" s="7"/>
      <c r="B350789" s="7" t="s">
        <v>162</v>
      </c>
      <c r="C350789" s="7"/>
      <c r="D350789" s="7"/>
      <c r="E350789" s="7"/>
      <c r="F350789" s="7"/>
      <c r="G350789" s="7"/>
      <c r="H350789" s="7"/>
      <c r="I350789" s="7"/>
      <c r="J350789" s="7"/>
      <c r="K350789" s="7"/>
      <c r="L350789" s="7"/>
    </row>
    <row r="350790" spans="1:12" x14ac:dyDescent="0.25">
      <c r="A350790" s="7"/>
      <c r="B350790" s="7" t="s">
        <v>163</v>
      </c>
      <c r="C350790" s="7"/>
      <c r="D350790" s="7"/>
      <c r="E350790" s="7"/>
      <c r="F350790" s="7"/>
      <c r="G350790" s="7"/>
      <c r="H350790" s="7"/>
      <c r="I350790" s="7"/>
      <c r="J350790" s="7"/>
      <c r="K350790" s="7"/>
      <c r="L350790" s="7"/>
    </row>
    <row r="350791" spans="1:12" x14ac:dyDescent="0.25">
      <c r="A350791" s="7"/>
      <c r="B350791" s="7" t="s">
        <v>164</v>
      </c>
      <c r="C350791" s="7"/>
      <c r="D350791" s="7"/>
      <c r="E350791" s="7"/>
      <c r="F350791" s="7"/>
      <c r="G350791" s="7"/>
      <c r="H350791" s="7"/>
      <c r="I350791" s="7"/>
      <c r="J350791" s="7"/>
      <c r="K350791" s="7"/>
      <c r="L350791" s="7"/>
    </row>
    <row r="350792" spans="1:12" x14ac:dyDescent="0.25">
      <c r="A350792" s="7"/>
      <c r="B350792" s="7" t="s">
        <v>165</v>
      </c>
      <c r="C350792" s="7"/>
      <c r="D350792" s="7"/>
      <c r="E350792" s="7"/>
      <c r="F350792" s="7"/>
      <c r="G350792" s="7"/>
      <c r="H350792" s="7"/>
      <c r="I350792" s="7"/>
      <c r="J350792" s="7"/>
      <c r="K350792" s="7"/>
      <c r="L350792" s="7"/>
    </row>
    <row r="350793" spans="1:12" x14ac:dyDescent="0.25">
      <c r="A350793" s="7"/>
      <c r="B350793" s="7" t="s">
        <v>166</v>
      </c>
      <c r="C350793" s="7"/>
      <c r="D350793" s="7"/>
      <c r="E350793" s="7"/>
      <c r="F350793" s="7"/>
      <c r="G350793" s="7"/>
      <c r="H350793" s="7"/>
      <c r="I350793" s="7"/>
      <c r="J350793" s="7"/>
      <c r="K350793" s="7"/>
      <c r="L350793" s="7"/>
    </row>
    <row r="350794" spans="1:12" x14ac:dyDescent="0.25">
      <c r="A350794" s="7"/>
      <c r="B350794" s="7" t="s">
        <v>167</v>
      </c>
      <c r="C350794" s="7"/>
      <c r="D350794" s="7"/>
      <c r="E350794" s="7"/>
      <c r="F350794" s="7"/>
      <c r="G350794" s="7"/>
      <c r="H350794" s="7"/>
      <c r="I350794" s="7"/>
      <c r="J350794" s="7"/>
      <c r="K350794" s="7"/>
      <c r="L350794" s="7"/>
    </row>
    <row r="350795" spans="1:12" x14ac:dyDescent="0.25">
      <c r="A350795" s="7"/>
      <c r="B350795" s="7" t="s">
        <v>168</v>
      </c>
      <c r="C350795" s="7"/>
      <c r="D350795" s="7"/>
      <c r="E350795" s="7"/>
      <c r="F350795" s="7"/>
      <c r="G350795" s="7"/>
      <c r="H350795" s="7"/>
      <c r="I350795" s="7"/>
      <c r="J350795" s="7"/>
      <c r="K350795" s="7"/>
      <c r="L350795" s="7"/>
    </row>
    <row r="350796" spans="1:12" x14ac:dyDescent="0.25">
      <c r="A350796" s="7"/>
      <c r="B350796" s="7" t="s">
        <v>169</v>
      </c>
      <c r="C350796" s="7"/>
      <c r="D350796" s="7"/>
      <c r="E350796" s="7"/>
      <c r="F350796" s="7"/>
      <c r="G350796" s="7"/>
      <c r="H350796" s="7"/>
      <c r="I350796" s="7"/>
      <c r="J350796" s="7"/>
      <c r="K350796" s="7"/>
      <c r="L350796" s="7"/>
    </row>
    <row r="350797" spans="1:12" x14ac:dyDescent="0.25">
      <c r="A350797" s="7"/>
      <c r="B350797" s="7" t="s">
        <v>170</v>
      </c>
      <c r="C350797" s="7"/>
      <c r="D350797" s="7"/>
      <c r="E350797" s="7"/>
      <c r="F350797" s="7"/>
      <c r="G350797" s="7"/>
      <c r="H350797" s="7"/>
      <c r="I350797" s="7"/>
      <c r="J350797" s="7"/>
      <c r="K350797" s="7"/>
      <c r="L350797" s="7"/>
    </row>
    <row r="350798" spans="1:12" x14ac:dyDescent="0.25">
      <c r="A350798" s="7"/>
      <c r="B350798" s="7" t="s">
        <v>171</v>
      </c>
      <c r="C350798" s="7"/>
      <c r="D350798" s="7"/>
      <c r="E350798" s="7"/>
      <c r="F350798" s="7"/>
      <c r="G350798" s="7"/>
      <c r="H350798" s="7"/>
      <c r="I350798" s="7"/>
      <c r="J350798" s="7"/>
      <c r="K350798" s="7"/>
      <c r="L350798" s="7"/>
    </row>
    <row r="350799" spans="1:12" x14ac:dyDescent="0.25">
      <c r="A350799" s="7"/>
      <c r="B350799" s="7" t="s">
        <v>172</v>
      </c>
      <c r="C350799" s="7"/>
      <c r="D350799" s="7"/>
      <c r="E350799" s="7"/>
      <c r="F350799" s="7"/>
      <c r="G350799" s="7"/>
      <c r="H350799" s="7"/>
      <c r="I350799" s="7"/>
      <c r="J350799" s="7"/>
      <c r="K350799" s="7"/>
      <c r="L350799" s="7"/>
    </row>
    <row r="350800" spans="1:12" x14ac:dyDescent="0.25">
      <c r="A350800" s="7"/>
      <c r="B350800" s="7" t="s">
        <v>173</v>
      </c>
      <c r="C350800" s="7"/>
      <c r="D350800" s="7"/>
      <c r="E350800" s="7"/>
      <c r="F350800" s="7"/>
      <c r="G350800" s="7"/>
      <c r="H350800" s="7"/>
      <c r="I350800" s="7"/>
      <c r="J350800" s="7"/>
      <c r="K350800" s="7"/>
      <c r="L350800" s="7"/>
    </row>
    <row r="350801" spans="1:12" x14ac:dyDescent="0.25">
      <c r="A350801" s="7"/>
      <c r="B350801" s="7" t="s">
        <v>174</v>
      </c>
      <c r="C350801" s="7"/>
      <c r="D350801" s="7"/>
      <c r="E350801" s="7"/>
      <c r="F350801" s="7"/>
      <c r="G350801" s="7"/>
      <c r="H350801" s="7"/>
      <c r="I350801" s="7"/>
      <c r="J350801" s="7"/>
      <c r="K350801" s="7"/>
      <c r="L350801" s="7"/>
    </row>
    <row r="350802" spans="1:12" x14ac:dyDescent="0.25">
      <c r="A350802" s="7"/>
      <c r="B350802" s="7" t="s">
        <v>175</v>
      </c>
      <c r="C350802" s="7"/>
      <c r="D350802" s="7"/>
      <c r="E350802" s="7"/>
      <c r="F350802" s="7"/>
      <c r="G350802" s="7"/>
      <c r="H350802" s="7"/>
      <c r="I350802" s="7"/>
      <c r="J350802" s="7"/>
      <c r="K350802" s="7"/>
      <c r="L350802" s="7"/>
    </row>
    <row r="350803" spans="1:12" x14ac:dyDescent="0.25">
      <c r="A350803" s="7"/>
      <c r="B350803" s="7"/>
      <c r="C350803" s="7"/>
      <c r="D350803" s="7"/>
      <c r="E350803" s="7"/>
      <c r="F350803" s="7"/>
      <c r="G350803" s="7"/>
      <c r="H350803" s="7"/>
      <c r="I350803" s="7"/>
      <c r="J350803" s="7"/>
      <c r="K350803" s="7"/>
      <c r="L350803" s="7"/>
    </row>
    <row r="350804" spans="1:12" x14ac:dyDescent="0.25">
      <c r="A350804" s="7"/>
      <c r="B350804" s="7"/>
      <c r="C350804" s="7"/>
      <c r="D350804" s="7"/>
      <c r="E350804" s="7"/>
      <c r="F350804" s="7"/>
      <c r="G350804" s="7"/>
      <c r="H350804" s="7"/>
      <c r="I350804" s="7"/>
      <c r="J350804" s="7"/>
      <c r="K350804" s="7"/>
      <c r="L350804" s="7"/>
    </row>
    <row r="350805" spans="1:12" x14ac:dyDescent="0.25">
      <c r="A350805" s="7"/>
      <c r="B350805" s="7"/>
      <c r="C350805" s="7"/>
      <c r="D350805" s="7"/>
      <c r="E350805" s="7"/>
      <c r="F350805" s="7"/>
      <c r="G350805" s="7"/>
      <c r="H350805" s="7"/>
      <c r="I350805" s="7"/>
      <c r="J350805" s="7"/>
      <c r="K350805" s="7"/>
      <c r="L350805" s="7"/>
    </row>
    <row r="350806" spans="1:12" x14ac:dyDescent="0.25">
      <c r="A350806" s="7"/>
      <c r="B350806" s="7"/>
      <c r="C350806" s="7"/>
      <c r="D350806" s="7"/>
      <c r="E350806" s="7"/>
      <c r="F350806" s="7"/>
      <c r="G350806" s="7"/>
      <c r="H350806" s="7"/>
      <c r="I350806" s="7"/>
      <c r="J350806" s="7"/>
      <c r="K350806" s="7"/>
      <c r="L350806" s="7"/>
    </row>
    <row r="350807" spans="1:12" x14ac:dyDescent="0.25">
      <c r="A350807" s="7"/>
      <c r="B350807" s="7"/>
      <c r="C350807" s="7"/>
      <c r="D350807" s="7"/>
      <c r="E350807" s="7"/>
      <c r="F350807" s="7"/>
      <c r="G350807" s="7"/>
      <c r="H350807" s="7"/>
      <c r="I350807" s="7"/>
      <c r="J350807" s="7"/>
      <c r="K350807" s="7"/>
      <c r="L350807" s="7"/>
    </row>
    <row r="350808" spans="1:12" x14ac:dyDescent="0.25">
      <c r="A350808" s="7"/>
      <c r="B350808" s="7"/>
      <c r="C350808" s="7"/>
      <c r="D350808" s="7"/>
      <c r="E350808" s="7"/>
      <c r="F350808" s="7"/>
      <c r="G350808" s="7"/>
      <c r="H350808" s="7"/>
      <c r="I350808" s="7"/>
      <c r="J350808" s="7"/>
      <c r="K350808" s="7"/>
      <c r="L350808" s="7"/>
    </row>
    <row r="350809" spans="1:12" x14ac:dyDescent="0.25">
      <c r="A350809" s="7"/>
      <c r="B350809" s="7"/>
      <c r="C350809" s="7"/>
      <c r="D350809" s="7"/>
      <c r="E350809" s="7"/>
      <c r="F350809" s="7"/>
      <c r="G350809" s="7"/>
      <c r="H350809" s="7"/>
      <c r="I350809" s="7"/>
      <c r="J350809" s="7"/>
      <c r="K350809" s="7"/>
      <c r="L350809" s="7"/>
    </row>
    <row r="350810" spans="1:12" x14ac:dyDescent="0.25">
      <c r="A350810" s="7"/>
      <c r="B350810" s="7"/>
      <c r="C350810" s="7"/>
      <c r="D350810" s="7"/>
      <c r="E350810" s="7"/>
      <c r="F350810" s="7"/>
      <c r="G350810" s="7"/>
      <c r="H350810" s="7"/>
      <c r="I350810" s="7"/>
      <c r="J350810" s="7"/>
      <c r="K350810" s="7"/>
      <c r="L350810" s="7"/>
    </row>
    <row r="350811" spans="1:12" x14ac:dyDescent="0.25">
      <c r="A350811" s="7"/>
      <c r="B350811" s="7"/>
      <c r="C350811" s="7"/>
      <c r="D350811" s="7"/>
      <c r="E350811" s="7"/>
      <c r="F350811" s="7"/>
      <c r="G350811" s="7"/>
      <c r="H350811" s="7"/>
      <c r="I350811" s="7"/>
      <c r="J350811" s="7"/>
      <c r="K350811" s="7"/>
      <c r="L350811" s="7"/>
    </row>
    <row r="350812" spans="1:12" x14ac:dyDescent="0.25">
      <c r="A350812" s="7"/>
      <c r="B350812" s="7"/>
      <c r="C350812" s="7"/>
      <c r="D350812" s="7"/>
      <c r="E350812" s="7"/>
      <c r="F350812" s="7"/>
      <c r="G350812" s="7"/>
      <c r="H350812" s="7"/>
      <c r="I350812" s="7"/>
      <c r="J350812" s="7"/>
      <c r="K350812" s="7"/>
      <c r="L350812" s="7"/>
    </row>
    <row r="350813" spans="1:12" x14ac:dyDescent="0.25">
      <c r="A350813" s="7"/>
      <c r="B350813" s="7"/>
      <c r="C350813" s="7"/>
      <c r="D350813" s="7"/>
      <c r="E350813" s="7"/>
      <c r="F350813" s="7"/>
      <c r="G350813" s="7"/>
      <c r="H350813" s="7"/>
      <c r="I350813" s="7"/>
      <c r="J350813" s="7"/>
      <c r="K350813" s="7"/>
      <c r="L350813" s="7"/>
    </row>
    <row r="350814" spans="1:12" x14ac:dyDescent="0.25">
      <c r="A350814" s="7"/>
      <c r="B350814" s="7"/>
      <c r="C350814" s="7"/>
      <c r="D350814" s="7"/>
      <c r="E350814" s="7"/>
      <c r="F350814" s="7"/>
      <c r="G350814" s="7"/>
      <c r="H350814" s="7"/>
      <c r="I350814" s="7"/>
      <c r="J350814" s="7"/>
      <c r="K350814" s="7"/>
      <c r="L350814" s="7"/>
    </row>
    <row r="350815" spans="1:12" x14ac:dyDescent="0.25">
      <c r="A350815" s="7"/>
      <c r="B350815" s="7"/>
      <c r="C350815" s="7"/>
      <c r="D350815" s="7"/>
      <c r="E350815" s="7"/>
      <c r="F350815" s="7"/>
      <c r="G350815" s="7"/>
      <c r="H350815" s="7"/>
      <c r="I350815" s="7"/>
      <c r="J350815" s="7"/>
      <c r="K350815" s="7"/>
      <c r="L350815" s="7"/>
    </row>
    <row r="350816" spans="1:12" x14ac:dyDescent="0.25">
      <c r="A350816" s="7"/>
      <c r="B350816" s="7"/>
      <c r="C350816" s="7"/>
      <c r="D350816" s="7"/>
      <c r="E350816" s="7"/>
      <c r="F350816" s="7"/>
      <c r="G350816" s="7"/>
      <c r="H350816" s="7"/>
      <c r="I350816" s="7"/>
      <c r="J350816" s="7"/>
      <c r="K350816" s="7"/>
      <c r="L350816" s="7"/>
    </row>
    <row r="350817" spans="1:12" x14ac:dyDescent="0.25">
      <c r="A350817" s="7"/>
      <c r="B350817" s="7"/>
      <c r="C350817" s="7"/>
      <c r="D350817" s="7"/>
      <c r="E350817" s="7"/>
      <c r="F350817" s="7"/>
      <c r="G350817" s="7"/>
      <c r="H350817" s="7"/>
      <c r="I350817" s="7"/>
      <c r="J350817" s="7"/>
      <c r="K350817" s="7"/>
      <c r="L350817" s="7"/>
    </row>
    <row r="350818" spans="1:12" x14ac:dyDescent="0.25">
      <c r="A350818" s="7"/>
      <c r="B350818" s="7"/>
      <c r="C350818" s="7"/>
      <c r="D350818" s="7"/>
      <c r="E350818" s="7"/>
      <c r="F350818" s="7"/>
      <c r="G350818" s="7"/>
      <c r="H350818" s="7"/>
      <c r="I350818" s="7"/>
      <c r="J350818" s="7"/>
      <c r="K350818" s="7"/>
      <c r="L350818" s="7"/>
    </row>
    <row r="350819" spans="1:12" x14ac:dyDescent="0.25">
      <c r="A350819" s="7"/>
      <c r="B350819" s="7"/>
      <c r="C350819" s="7"/>
      <c r="D350819" s="7"/>
      <c r="E350819" s="7"/>
      <c r="F350819" s="7"/>
      <c r="G350819" s="7"/>
      <c r="H350819" s="7"/>
      <c r="I350819" s="7"/>
      <c r="J350819" s="7"/>
      <c r="K350819" s="7"/>
      <c r="L350819" s="7"/>
    </row>
    <row r="350820" spans="1:12" x14ac:dyDescent="0.25">
      <c r="A350820" s="7"/>
      <c r="B350820" s="7"/>
      <c r="C350820" s="7"/>
      <c r="D350820" s="7"/>
      <c r="E350820" s="7"/>
      <c r="F350820" s="7"/>
      <c r="G350820" s="7"/>
      <c r="H350820" s="7"/>
      <c r="I350820" s="7"/>
      <c r="J350820" s="7"/>
      <c r="K350820" s="7"/>
      <c r="L350820" s="7"/>
    </row>
    <row r="350821" spans="1:12" x14ac:dyDescent="0.25">
      <c r="A350821" s="7"/>
      <c r="B350821" s="7"/>
      <c r="C350821" s="7"/>
      <c r="D350821" s="7"/>
      <c r="E350821" s="7"/>
      <c r="F350821" s="7"/>
      <c r="G350821" s="7"/>
      <c r="H350821" s="7"/>
      <c r="I350821" s="7"/>
      <c r="J350821" s="7"/>
      <c r="K350821" s="7"/>
      <c r="L350821" s="7"/>
    </row>
    <row r="351096" spans="1:10" x14ac:dyDescent="0.25">
      <c r="A351096" t="s">
        <v>60</v>
      </c>
      <c r="B351096" t="s">
        <v>61</v>
      </c>
      <c r="C351096" t="s">
        <v>62</v>
      </c>
      <c r="D351096" t="s">
        <v>63</v>
      </c>
      <c r="E351096" t="s">
        <v>64</v>
      </c>
      <c r="F351096" t="s">
        <v>65</v>
      </c>
      <c r="G351096" t="s">
        <v>66</v>
      </c>
      <c r="H351096" t="s">
        <v>65</v>
      </c>
      <c r="I351096" t="s">
        <v>67</v>
      </c>
      <c r="J351096" t="s">
        <v>68</v>
      </c>
    </row>
    <row r="351097" spans="1:10" x14ac:dyDescent="0.25">
      <c r="A351097" t="s">
        <v>69</v>
      </c>
      <c r="B351097" t="s">
        <v>70</v>
      </c>
      <c r="C351097" t="s">
        <v>71</v>
      </c>
      <c r="D351097" t="s">
        <v>72</v>
      </c>
      <c r="E351097" t="s">
        <v>73</v>
      </c>
      <c r="F351097" t="s">
        <v>74</v>
      </c>
      <c r="G351097" t="s">
        <v>75</v>
      </c>
      <c r="H351097" t="s">
        <v>76</v>
      </c>
      <c r="I351097" t="s">
        <v>77</v>
      </c>
      <c r="J351097" t="s">
        <v>78</v>
      </c>
    </row>
    <row r="351098" spans="1:10" x14ac:dyDescent="0.25">
      <c r="B351098" t="s">
        <v>79</v>
      </c>
      <c r="C351098" t="s">
        <v>80</v>
      </c>
      <c r="D351098" t="s">
        <v>81</v>
      </c>
      <c r="E351098" t="s">
        <v>82</v>
      </c>
      <c r="F351098" t="s">
        <v>83</v>
      </c>
      <c r="G351098" t="s">
        <v>84</v>
      </c>
      <c r="H351098" t="s">
        <v>83</v>
      </c>
      <c r="I351098" t="s">
        <v>85</v>
      </c>
      <c r="J351098" t="s">
        <v>86</v>
      </c>
    </row>
    <row r="351099" spans="1:10" x14ac:dyDescent="0.25">
      <c r="B351099" t="s">
        <v>87</v>
      </c>
      <c r="C351099" t="s">
        <v>88</v>
      </c>
      <c r="D351099" t="s">
        <v>89</v>
      </c>
      <c r="E351099" t="s">
        <v>90</v>
      </c>
      <c r="F351099" t="s">
        <v>91</v>
      </c>
      <c r="G351099" t="s">
        <v>90</v>
      </c>
      <c r="H351099" t="s">
        <v>91</v>
      </c>
      <c r="J351099" t="s">
        <v>92</v>
      </c>
    </row>
    <row r="351100" spans="1:10" x14ac:dyDescent="0.25">
      <c r="B351100" t="s">
        <v>93</v>
      </c>
      <c r="C351100" t="s">
        <v>94</v>
      </c>
      <c r="D351100" t="s">
        <v>95</v>
      </c>
      <c r="F351100" t="s">
        <v>96</v>
      </c>
      <c r="H351100" t="s">
        <v>97</v>
      </c>
    </row>
    <row r="351101" spans="1:10" x14ac:dyDescent="0.25">
      <c r="B351101" t="s">
        <v>98</v>
      </c>
      <c r="C351101" t="s">
        <v>99</v>
      </c>
      <c r="D351101" t="s">
        <v>100</v>
      </c>
    </row>
    <row r="351102" spans="1:10" x14ac:dyDescent="0.25">
      <c r="B351102" t="s">
        <v>101</v>
      </c>
      <c r="C351102" t="s">
        <v>102</v>
      </c>
      <c r="D351102" t="s">
        <v>103</v>
      </c>
    </row>
    <row r="351103" spans="1:10" x14ac:dyDescent="0.25">
      <c r="B351103" t="s">
        <v>104</v>
      </c>
      <c r="C351103" t="s">
        <v>105</v>
      </c>
      <c r="D351103" t="s">
        <v>106</v>
      </c>
    </row>
    <row r="351104" spans="1:10" x14ac:dyDescent="0.25">
      <c r="B351104" t="s">
        <v>107</v>
      </c>
      <c r="C351104" t="s">
        <v>108</v>
      </c>
      <c r="D351104" t="s">
        <v>109</v>
      </c>
    </row>
    <row r="351105" spans="2:4" x14ac:dyDescent="0.25">
      <c r="B351105" t="s">
        <v>110</v>
      </c>
      <c r="C351105" t="s">
        <v>111</v>
      </c>
      <c r="D351105" t="s">
        <v>112</v>
      </c>
    </row>
    <row r="351106" spans="2:4" x14ac:dyDescent="0.25">
      <c r="B351106" t="s">
        <v>113</v>
      </c>
      <c r="C351106" t="s">
        <v>114</v>
      </c>
      <c r="D351106" t="s">
        <v>115</v>
      </c>
    </row>
    <row r="351107" spans="2:4" x14ac:dyDescent="0.25">
      <c r="B351107" t="s">
        <v>116</v>
      </c>
      <c r="C351107" t="s">
        <v>117</v>
      </c>
    </row>
    <row r="351108" spans="2:4" x14ac:dyDescent="0.25">
      <c r="B351108" t="s">
        <v>118</v>
      </c>
      <c r="C351108" t="s">
        <v>119</v>
      </c>
    </row>
    <row r="351109" spans="2:4" x14ac:dyDescent="0.25">
      <c r="B351109" t="s">
        <v>120</v>
      </c>
      <c r="C351109" t="s">
        <v>121</v>
      </c>
    </row>
    <row r="351110" spans="2:4" x14ac:dyDescent="0.25">
      <c r="B351110" t="s">
        <v>122</v>
      </c>
      <c r="C351110" t="s">
        <v>123</v>
      </c>
    </row>
    <row r="351111" spans="2:4" x14ac:dyDescent="0.25">
      <c r="B351111" t="s">
        <v>124</v>
      </c>
      <c r="C351111" t="s">
        <v>125</v>
      </c>
    </row>
    <row r="351112" spans="2:4" x14ac:dyDescent="0.25">
      <c r="B351112" t="s">
        <v>126</v>
      </c>
      <c r="C351112" t="s">
        <v>127</v>
      </c>
    </row>
    <row r="351113" spans="2:4" x14ac:dyDescent="0.25">
      <c r="B351113" t="s">
        <v>128</v>
      </c>
      <c r="C351113" t="s">
        <v>129</v>
      </c>
    </row>
    <row r="351114" spans="2:4" x14ac:dyDescent="0.25">
      <c r="B351114" t="s">
        <v>130</v>
      </c>
      <c r="C351114" t="s">
        <v>131</v>
      </c>
    </row>
    <row r="351115" spans="2:4" x14ac:dyDescent="0.25">
      <c r="B351115" t="s">
        <v>132</v>
      </c>
      <c r="C351115" t="s">
        <v>133</v>
      </c>
    </row>
    <row r="351116" spans="2:4" x14ac:dyDescent="0.25">
      <c r="B351116" t="s">
        <v>134</v>
      </c>
      <c r="C351116" t="s">
        <v>135</v>
      </c>
    </row>
    <row r="351117" spans="2:4" x14ac:dyDescent="0.25">
      <c r="B351117" t="s">
        <v>136</v>
      </c>
      <c r="C351117" t="s">
        <v>137</v>
      </c>
    </row>
    <row r="351118" spans="2:4" x14ac:dyDescent="0.25">
      <c r="B351118" t="s">
        <v>138</v>
      </c>
      <c r="C351118" t="s">
        <v>139</v>
      </c>
    </row>
    <row r="351119" spans="2:4" x14ac:dyDescent="0.25">
      <c r="B351119" t="s">
        <v>140</v>
      </c>
      <c r="C351119" t="s">
        <v>141</v>
      </c>
    </row>
    <row r="351120" spans="2:4" x14ac:dyDescent="0.25">
      <c r="B351120" t="s">
        <v>142</v>
      </c>
      <c r="C351120" t="s">
        <v>143</v>
      </c>
    </row>
    <row r="351121" spans="2:3" x14ac:dyDescent="0.25">
      <c r="B351121" t="s">
        <v>144</v>
      </c>
      <c r="C351121" t="s">
        <v>145</v>
      </c>
    </row>
    <row r="351122" spans="2:3" x14ac:dyDescent="0.25">
      <c r="B351122" t="s">
        <v>146</v>
      </c>
      <c r="C351122" t="s">
        <v>147</v>
      </c>
    </row>
    <row r="351123" spans="2:3" x14ac:dyDescent="0.25">
      <c r="B351123" t="s">
        <v>148</v>
      </c>
      <c r="C351123" t="s">
        <v>149</v>
      </c>
    </row>
    <row r="351124" spans="2:3" x14ac:dyDescent="0.25">
      <c r="B351124" t="s">
        <v>150</v>
      </c>
      <c r="C351124" t="s">
        <v>151</v>
      </c>
    </row>
    <row r="351125" spans="2:3" x14ac:dyDescent="0.25">
      <c r="B351125" t="s">
        <v>152</v>
      </c>
      <c r="C351125" t="s">
        <v>153</v>
      </c>
    </row>
    <row r="351126" spans="2:3" x14ac:dyDescent="0.25">
      <c r="B351126" t="s">
        <v>154</v>
      </c>
      <c r="C351126" t="s">
        <v>155</v>
      </c>
    </row>
    <row r="351127" spans="2:3" x14ac:dyDescent="0.25">
      <c r="B351127" t="s">
        <v>156</v>
      </c>
    </row>
    <row r="351128" spans="2:3" x14ac:dyDescent="0.25">
      <c r="B351128" t="s">
        <v>157</v>
      </c>
    </row>
    <row r="351129" spans="2:3" x14ac:dyDescent="0.25">
      <c r="B351129" t="s">
        <v>158</v>
      </c>
    </row>
    <row r="351130" spans="2:3" x14ac:dyDescent="0.25">
      <c r="B351130" t="s">
        <v>159</v>
      </c>
    </row>
    <row r="351131" spans="2:3" x14ac:dyDescent="0.25">
      <c r="B351131" t="s">
        <v>160</v>
      </c>
    </row>
    <row r="351132" spans="2:3" x14ac:dyDescent="0.25">
      <c r="B351132" t="s">
        <v>161</v>
      </c>
    </row>
    <row r="351133" spans="2:3" x14ac:dyDescent="0.25">
      <c r="B351133" t="s">
        <v>162</v>
      </c>
    </row>
    <row r="351134" spans="2:3" x14ac:dyDescent="0.25">
      <c r="B351134" t="s">
        <v>163</v>
      </c>
    </row>
    <row r="351135" spans="2:3" x14ac:dyDescent="0.25">
      <c r="B351135" t="s">
        <v>164</v>
      </c>
    </row>
    <row r="351136" spans="2:3" x14ac:dyDescent="0.25">
      <c r="B351136" t="s">
        <v>165</v>
      </c>
    </row>
    <row r="351137" spans="2:2" x14ac:dyDescent="0.25">
      <c r="B351137" t="s">
        <v>166</v>
      </c>
    </row>
    <row r="351138" spans="2:2" x14ac:dyDescent="0.25">
      <c r="B351138" t="s">
        <v>167</v>
      </c>
    </row>
    <row r="351139" spans="2:2" x14ac:dyDescent="0.25">
      <c r="B351139" t="s">
        <v>168</v>
      </c>
    </row>
    <row r="351140" spans="2:2" x14ac:dyDescent="0.25">
      <c r="B351140" t="s">
        <v>169</v>
      </c>
    </row>
    <row r="351141" spans="2:2" x14ac:dyDescent="0.25">
      <c r="B351141" t="s">
        <v>170</v>
      </c>
    </row>
    <row r="351142" spans="2:2" x14ac:dyDescent="0.25">
      <c r="B351142" t="s">
        <v>171</v>
      </c>
    </row>
    <row r="351143" spans="2:2" x14ac:dyDescent="0.25">
      <c r="B351143" t="s">
        <v>172</v>
      </c>
    </row>
    <row r="351144" spans="2:2" x14ac:dyDescent="0.25">
      <c r="B351144" t="s">
        <v>173</v>
      </c>
    </row>
    <row r="351145" spans="2:2" x14ac:dyDescent="0.25">
      <c r="B351145" t="s">
        <v>174</v>
      </c>
    </row>
    <row r="351146" spans="2:2" x14ac:dyDescent="0.25">
      <c r="B351146" t="s">
        <v>175</v>
      </c>
    </row>
  </sheetData>
  <autoFilter ref="A8:AV104"/>
  <dataValidations xWindow="629" yWindow="840" count="48">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9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99">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104">
      <formula1>$J$350751:$J$350755</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104">
      <formula1>$I$350751:$I$350754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104">
      <formula1>$D$350751:$D$350762</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104">
      <formula1>$H$350751:$H$350756</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104">
      <formula1>$D$350751:$D$350762</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104">
      <formula1>$H$350751:$H$350756</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104">
      <formula1>$G$350751:$G$350755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99">
      <formula1>$D$350751:$D$350762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104">
      <formula1>$F$350751:$F$350756</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104">
      <formula1>$E$350751:$E$350755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104">
      <formula1>$D$350751:$D$350762</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104">
      <formula1>$A$350751:$A$350753</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99">
      <formula1>$B$350751:$B$350802</formula1>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99">
      <formula1>-999999999</formula1>
      <formula2>999999999</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U11:U99">
      <formula1>0</formula1>
      <formula2>4000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99">
      <formula1>-99999999999</formula1>
      <formula2>99999999999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H11:AH9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9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104">
      <formula1>$C$350751:$C$350782</formula1>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04">
      <formula1>$A$350751:$A$350753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04">
      <formula1>0</formula1>
      <formula2>290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00:G104">
      <formula1>$B$351095:$B$351146</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I11:I104">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J11:J104">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10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104">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104">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00:S104">
      <formula1>$D$351095:$D$351106</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T11:T104">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104">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104">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A11:AA104">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B11:AB104">
      <formula1>0</formula1>
      <formula2>390</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104">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G11:AG104">
      <formula1>0</formula1>
      <formula2>390</formula2>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104">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104">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104">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104">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104">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104">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10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10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10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104">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V11:AV104">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B11" sqref="B11:R11"/>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1" t="s">
        <v>1</v>
      </c>
    </row>
    <row r="2" spans="1:18" x14ac:dyDescent="0.25">
      <c r="B2" s="1" t="s">
        <v>2</v>
      </c>
      <c r="C2" s="1">
        <v>425</v>
      </c>
      <c r="D2" s="1" t="s">
        <v>176</v>
      </c>
    </row>
    <row r="3" spans="1:18" x14ac:dyDescent="0.25">
      <c r="B3" s="1" t="s">
        <v>4</v>
      </c>
      <c r="C3" s="1">
        <v>1</v>
      </c>
    </row>
    <row r="4" spans="1:18" x14ac:dyDescent="0.25">
      <c r="B4" s="1" t="s">
        <v>5</v>
      </c>
      <c r="C4" s="1">
        <v>409</v>
      </c>
    </row>
    <row r="5" spans="1:18" x14ac:dyDescent="0.25">
      <c r="B5" s="1" t="s">
        <v>6</v>
      </c>
      <c r="C5" s="5">
        <v>43373</v>
      </c>
    </row>
    <row r="6" spans="1:18" x14ac:dyDescent="0.25">
      <c r="B6" s="1" t="s">
        <v>7</v>
      </c>
      <c r="C6" s="1">
        <v>3</v>
      </c>
      <c r="D6" s="1" t="s">
        <v>8</v>
      </c>
    </row>
    <row r="8" spans="1:18" x14ac:dyDescent="0.25">
      <c r="A8" s="1" t="s">
        <v>9</v>
      </c>
      <c r="B8" s="28" t="s">
        <v>177</v>
      </c>
      <c r="C8" s="29"/>
      <c r="D8" s="29"/>
      <c r="E8" s="29"/>
      <c r="F8" s="29"/>
      <c r="G8" s="29"/>
      <c r="H8" s="29"/>
      <c r="I8" s="29"/>
      <c r="J8" s="29"/>
      <c r="K8" s="29"/>
      <c r="L8" s="29"/>
      <c r="M8" s="29"/>
      <c r="N8" s="29"/>
      <c r="O8" s="29"/>
      <c r="P8" s="29"/>
      <c r="Q8" s="29"/>
      <c r="R8" s="2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178</v>
      </c>
      <c r="F10" s="1" t="s">
        <v>179</v>
      </c>
      <c r="G10" s="1" t="s">
        <v>180</v>
      </c>
      <c r="H10" s="1" t="s">
        <v>23</v>
      </c>
      <c r="I10" s="1" t="s">
        <v>24</v>
      </c>
      <c r="J10" s="1" t="s">
        <v>25</v>
      </c>
      <c r="K10" s="1" t="s">
        <v>26</v>
      </c>
      <c r="L10" s="1" t="s">
        <v>27</v>
      </c>
      <c r="M10" s="1" t="s">
        <v>28</v>
      </c>
      <c r="N10" s="1" t="s">
        <v>29</v>
      </c>
      <c r="O10" s="1" t="s">
        <v>181</v>
      </c>
      <c r="P10" s="1" t="s">
        <v>182</v>
      </c>
      <c r="Q10" s="1" t="s">
        <v>183</v>
      </c>
      <c r="R10" s="1" t="s">
        <v>56</v>
      </c>
    </row>
    <row r="11" spans="1:18" x14ac:dyDescent="0.25">
      <c r="A11" s="1">
        <v>1</v>
      </c>
      <c r="B11" s="7" t="s">
        <v>57</v>
      </c>
      <c r="C11" s="4" t="s">
        <v>69</v>
      </c>
      <c r="D11" s="4" t="s">
        <v>2005</v>
      </c>
      <c r="E11" s="4" t="s">
        <v>155</v>
      </c>
      <c r="F11" s="4" t="s">
        <v>58</v>
      </c>
      <c r="G11" s="3" t="s">
        <v>58</v>
      </c>
      <c r="H11" s="4" t="s">
        <v>90</v>
      </c>
      <c r="I11" s="4" t="s">
        <v>96</v>
      </c>
      <c r="J11" s="4"/>
      <c r="K11" s="4"/>
      <c r="L11" s="4" t="s">
        <v>115</v>
      </c>
      <c r="M11" s="4" t="s">
        <v>58</v>
      </c>
      <c r="N11" s="4" t="s">
        <v>58</v>
      </c>
      <c r="O11" s="4" t="s">
        <v>58</v>
      </c>
      <c r="P11" s="4"/>
      <c r="Q11" s="4"/>
      <c r="R11" s="4" t="s">
        <v>58</v>
      </c>
    </row>
    <row r="12" spans="1:18" x14ac:dyDescent="0.25">
      <c r="A12" s="1">
        <v>-1</v>
      </c>
      <c r="C12" s="2" t="s">
        <v>58</v>
      </c>
      <c r="D12" s="2" t="s">
        <v>58</v>
      </c>
      <c r="E12" s="2" t="s">
        <v>58</v>
      </c>
      <c r="F12" s="2" t="s">
        <v>58</v>
      </c>
      <c r="G12" s="2" t="s">
        <v>58</v>
      </c>
      <c r="H12" s="2" t="s">
        <v>58</v>
      </c>
      <c r="I12" s="2" t="s">
        <v>58</v>
      </c>
      <c r="J12" s="2" t="s">
        <v>58</v>
      </c>
      <c r="K12" s="2" t="s">
        <v>58</v>
      </c>
      <c r="L12" s="2" t="s">
        <v>58</v>
      </c>
      <c r="M12" s="2" t="s">
        <v>58</v>
      </c>
      <c r="N12" s="2" t="s">
        <v>58</v>
      </c>
      <c r="O12" s="2" t="s">
        <v>58</v>
      </c>
      <c r="P12" s="2" t="s">
        <v>58</v>
      </c>
      <c r="Q12" s="2" t="s">
        <v>58</v>
      </c>
      <c r="R12" s="2" t="s">
        <v>58</v>
      </c>
    </row>
    <row r="13" spans="1:18" x14ac:dyDescent="0.25">
      <c r="A13" s="1">
        <v>999999</v>
      </c>
      <c r="B13" t="s">
        <v>59</v>
      </c>
      <c r="C13" s="2" t="s">
        <v>58</v>
      </c>
      <c r="D13" s="2" t="s">
        <v>58</v>
      </c>
      <c r="E13" s="2" t="s">
        <v>58</v>
      </c>
      <c r="F13" s="2" t="s">
        <v>58</v>
      </c>
      <c r="G13" s="2" t="s">
        <v>58</v>
      </c>
      <c r="H13" s="2" t="s">
        <v>58</v>
      </c>
      <c r="I13" s="2" t="s">
        <v>58</v>
      </c>
      <c r="J13" s="2" t="s">
        <v>58</v>
      </c>
      <c r="K13" s="2" t="s">
        <v>58</v>
      </c>
      <c r="L13" s="2" t="s">
        <v>58</v>
      </c>
      <c r="M13" s="2" t="s">
        <v>58</v>
      </c>
      <c r="N13" s="2" t="s">
        <v>58</v>
      </c>
      <c r="O13" s="2" t="s">
        <v>58</v>
      </c>
      <c r="Q13" s="2" t="s">
        <v>58</v>
      </c>
      <c r="R13" s="2" t="s">
        <v>58</v>
      </c>
    </row>
    <row r="351003" spans="1:5" x14ac:dyDescent="0.25">
      <c r="A351003" t="s">
        <v>60</v>
      </c>
      <c r="B351003" t="s">
        <v>184</v>
      </c>
      <c r="C351003" t="s">
        <v>64</v>
      </c>
      <c r="D351003" t="s">
        <v>65</v>
      </c>
      <c r="E351003" t="s">
        <v>63</v>
      </c>
    </row>
    <row r="351004" spans="1:5" x14ac:dyDescent="0.25">
      <c r="A351004" t="s">
        <v>69</v>
      </c>
      <c r="B351004" t="s">
        <v>185</v>
      </c>
      <c r="C351004" t="s">
        <v>73</v>
      </c>
      <c r="D351004" t="s">
        <v>74</v>
      </c>
      <c r="E351004" t="s">
        <v>72</v>
      </c>
    </row>
    <row r="351005" spans="1:5" x14ac:dyDescent="0.25">
      <c r="B351005" t="s">
        <v>155</v>
      </c>
      <c r="C351005" t="s">
        <v>82</v>
      </c>
      <c r="D351005" t="s">
        <v>83</v>
      </c>
      <c r="E351005" t="s">
        <v>81</v>
      </c>
    </row>
    <row r="351006" spans="1:5" x14ac:dyDescent="0.25">
      <c r="C351006" t="s">
        <v>90</v>
      </c>
      <c r="D351006" t="s">
        <v>91</v>
      </c>
      <c r="E351006" t="s">
        <v>89</v>
      </c>
    </row>
    <row r="351007" spans="1:5" x14ac:dyDescent="0.25">
      <c r="D351007" t="s">
        <v>96</v>
      </c>
      <c r="E351007" t="s">
        <v>95</v>
      </c>
    </row>
    <row r="351008" spans="1:5" x14ac:dyDescent="0.25">
      <c r="E351008" t="s">
        <v>100</v>
      </c>
    </row>
    <row r="351009" spans="5:5" x14ac:dyDescent="0.25">
      <c r="E351009" t="s">
        <v>103</v>
      </c>
    </row>
    <row r="351010" spans="5:5" x14ac:dyDescent="0.25">
      <c r="E351010" t="s">
        <v>106</v>
      </c>
    </row>
    <row r="351011" spans="5:5" x14ac:dyDescent="0.25">
      <c r="E351011" t="s">
        <v>109</v>
      </c>
    </row>
    <row r="351012" spans="5:5" x14ac:dyDescent="0.25">
      <c r="E351012" t="s">
        <v>112</v>
      </c>
    </row>
    <row r="351013" spans="5:5" x14ac:dyDescent="0.25">
      <c r="E351013" t="s">
        <v>115</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351717"/>
  <sheetViews>
    <sheetView zoomScaleNormal="100" workbookViewId="0">
      <pane xSplit="6" ySplit="10" topLeftCell="AD476" activePane="bottomRight" state="frozen"/>
      <selection pane="topRight" activeCell="G1" sqref="G1"/>
      <selection pane="bottomLeft" activeCell="A11" sqref="A11"/>
      <selection pane="bottomRight" activeCell="AN476" sqref="AN476"/>
    </sheetView>
  </sheetViews>
  <sheetFormatPr baseColWidth="10" defaultColWidth="9.140625" defaultRowHeight="15" x14ac:dyDescent="0.25"/>
  <cols>
    <col min="2" max="2" width="12.140625" customWidth="1"/>
    <col min="3" max="3" width="9.5703125" customWidth="1"/>
    <col min="4" max="4" width="7.140625" customWidth="1"/>
    <col min="5" max="5" width="11" customWidth="1"/>
    <col min="6" max="6" width="10.42578125" customWidth="1"/>
    <col min="7" max="7" width="15.140625" customWidth="1"/>
    <col min="8" max="8" width="18.7109375" customWidth="1"/>
    <col min="9" max="9" width="36" customWidth="1"/>
    <col min="10" max="10" width="18.42578125" customWidth="1"/>
    <col min="11" max="11" width="30" customWidth="1"/>
    <col min="12" max="12" width="11.5703125" customWidth="1"/>
    <col min="13" max="13" width="28.140625"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15.140625" customWidth="1"/>
    <col min="26" max="26" width="12.5703125" customWidth="1"/>
    <col min="27" max="27" width="25.28515625" customWidth="1"/>
    <col min="28" max="28" width="26.85546875" customWidth="1"/>
    <col min="29" max="29" width="35" customWidth="1"/>
    <col min="30" max="30" width="15" customWidth="1"/>
    <col min="31" max="31" width="14.140625" customWidth="1"/>
    <col min="32" max="32" width="16.28515625" customWidth="1"/>
    <col min="33" max="33" width="20.7109375" customWidth="1"/>
    <col min="34" max="34" width="16.140625" customWidth="1"/>
    <col min="35" max="35" width="16" customWidth="1"/>
    <col min="36" max="36" width="13" customWidth="1"/>
    <col min="37" max="37" width="14.28515625" style="15" customWidth="1"/>
    <col min="38" max="38" width="12.85546875" customWidth="1"/>
    <col min="39" max="39" width="14.85546875" style="15" customWidth="1"/>
    <col min="40" max="40" width="19" customWidth="1"/>
    <col min="41" max="255" width="8" hidden="1"/>
  </cols>
  <sheetData>
    <row r="1" spans="1:40" x14ac:dyDescent="0.25">
      <c r="B1" s="1" t="s">
        <v>0</v>
      </c>
      <c r="C1" s="1">
        <v>59</v>
      </c>
      <c r="D1" s="1" t="s">
        <v>1</v>
      </c>
    </row>
    <row r="2" spans="1:40" x14ac:dyDescent="0.25">
      <c r="B2" s="1" t="s">
        <v>2</v>
      </c>
      <c r="C2" s="1">
        <v>426</v>
      </c>
      <c r="D2" s="1" t="s">
        <v>186</v>
      </c>
    </row>
    <row r="3" spans="1:40" x14ac:dyDescent="0.25">
      <c r="B3" s="1" t="s">
        <v>4</v>
      </c>
      <c r="C3" s="1">
        <v>1</v>
      </c>
    </row>
    <row r="4" spans="1:40" x14ac:dyDescent="0.25">
      <c r="B4" s="1" t="s">
        <v>5</v>
      </c>
      <c r="C4" s="1">
        <v>409</v>
      </c>
    </row>
    <row r="5" spans="1:40" x14ac:dyDescent="0.25">
      <c r="B5" s="1" t="s">
        <v>6</v>
      </c>
      <c r="C5" s="5">
        <v>43373</v>
      </c>
    </row>
    <row r="6" spans="1:40" x14ac:dyDescent="0.25">
      <c r="B6" s="1" t="s">
        <v>7</v>
      </c>
      <c r="C6" s="1">
        <v>3</v>
      </c>
      <c r="D6" s="1" t="s">
        <v>8</v>
      </c>
    </row>
    <row r="8" spans="1:40" x14ac:dyDescent="0.25">
      <c r="A8" s="1" t="s">
        <v>9</v>
      </c>
      <c r="B8" s="28" t="s">
        <v>187</v>
      </c>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27">
        <v>132</v>
      </c>
      <c r="AL9" s="1">
        <v>136</v>
      </c>
      <c r="AM9" s="27">
        <v>140</v>
      </c>
      <c r="AN9" s="1">
        <v>144</v>
      </c>
    </row>
    <row r="10" spans="1:40" ht="15.75" thickBot="1" x14ac:dyDescent="0.3">
      <c r="C10" s="1" t="s">
        <v>11</v>
      </c>
      <c r="D10" s="1" t="s">
        <v>12</v>
      </c>
      <c r="E10" s="1" t="s">
        <v>188</v>
      </c>
      <c r="F10" s="1" t="s">
        <v>189</v>
      </c>
      <c r="G10" s="1" t="s">
        <v>190</v>
      </c>
      <c r="H10" s="1" t="s">
        <v>15</v>
      </c>
      <c r="I10" s="1" t="s">
        <v>191</v>
      </c>
      <c r="J10" s="1" t="s">
        <v>192</v>
      </c>
      <c r="K10" s="1" t="s">
        <v>193</v>
      </c>
      <c r="L10" s="1" t="s">
        <v>194</v>
      </c>
      <c r="M10" s="1" t="s">
        <v>195</v>
      </c>
      <c r="N10" s="1" t="s">
        <v>196</v>
      </c>
      <c r="O10" s="1" t="s">
        <v>197</v>
      </c>
      <c r="P10" s="1" t="s">
        <v>198</v>
      </c>
      <c r="Q10" s="1" t="s">
        <v>30</v>
      </c>
      <c r="R10" s="1" t="s">
        <v>31</v>
      </c>
      <c r="S10" s="1" t="s">
        <v>32</v>
      </c>
      <c r="T10" s="1" t="s">
        <v>199</v>
      </c>
      <c r="U10" s="1" t="s">
        <v>34</v>
      </c>
      <c r="V10" s="1" t="s">
        <v>35</v>
      </c>
      <c r="W10" s="1" t="s">
        <v>36</v>
      </c>
      <c r="X10" s="1" t="s">
        <v>37</v>
      </c>
      <c r="Y10" s="1" t="s">
        <v>38</v>
      </c>
      <c r="Z10" s="1" t="s">
        <v>39</v>
      </c>
      <c r="AA10" s="1" t="s">
        <v>40</v>
      </c>
      <c r="AB10" s="1" t="s">
        <v>42</v>
      </c>
      <c r="AC10" s="1" t="s">
        <v>200</v>
      </c>
      <c r="AD10" s="1" t="s">
        <v>46</v>
      </c>
      <c r="AE10" s="1" t="s">
        <v>47</v>
      </c>
      <c r="AF10" s="1" t="s">
        <v>48</v>
      </c>
      <c r="AG10" s="1" t="s">
        <v>201</v>
      </c>
      <c r="AH10" s="1" t="s">
        <v>202</v>
      </c>
      <c r="AI10" s="1" t="s">
        <v>203</v>
      </c>
      <c r="AJ10" s="1" t="s">
        <v>52</v>
      </c>
      <c r="AK10" s="16" t="s">
        <v>53</v>
      </c>
      <c r="AL10" s="1" t="s">
        <v>54</v>
      </c>
      <c r="AM10" s="16" t="s">
        <v>55</v>
      </c>
      <c r="AN10" s="1" t="s">
        <v>56</v>
      </c>
    </row>
    <row r="11" spans="1:40" ht="15.75" thickBot="1" x14ac:dyDescent="0.3">
      <c r="A11" s="6">
        <v>1</v>
      </c>
      <c r="B11" s="7" t="s">
        <v>57</v>
      </c>
      <c r="C11" s="4" t="s">
        <v>60</v>
      </c>
      <c r="D11" s="4" t="s">
        <v>2005</v>
      </c>
      <c r="E11" s="4" t="s">
        <v>204</v>
      </c>
      <c r="F11" s="4">
        <v>343</v>
      </c>
      <c r="G11" s="3">
        <v>41109</v>
      </c>
      <c r="H11" s="4" t="s">
        <v>140</v>
      </c>
      <c r="I11" s="4" t="s">
        <v>3963</v>
      </c>
      <c r="J11" s="4">
        <v>0</v>
      </c>
      <c r="K11" s="4">
        <v>900423725</v>
      </c>
      <c r="L11" s="4" t="s">
        <v>81</v>
      </c>
      <c r="M11" s="4" t="s">
        <v>3964</v>
      </c>
      <c r="N11" s="4">
        <v>1430</v>
      </c>
      <c r="O11" s="4" t="s">
        <v>218</v>
      </c>
      <c r="P11" s="4" t="s">
        <v>155</v>
      </c>
      <c r="Q11" s="4" t="s">
        <v>75</v>
      </c>
      <c r="R11" s="4" t="s">
        <v>97</v>
      </c>
      <c r="S11" s="4">
        <v>0</v>
      </c>
      <c r="T11" s="4">
        <v>0</v>
      </c>
      <c r="U11" s="4" t="s">
        <v>115</v>
      </c>
      <c r="V11" s="4">
        <v>0</v>
      </c>
      <c r="W11" s="4">
        <v>0</v>
      </c>
      <c r="X11" s="4" t="s">
        <v>83</v>
      </c>
      <c r="Y11" s="4">
        <v>10017689</v>
      </c>
      <c r="Z11" s="4">
        <v>0</v>
      </c>
      <c r="AA11" s="4" t="s">
        <v>115</v>
      </c>
      <c r="AB11" s="4" t="s">
        <v>3965</v>
      </c>
      <c r="AC11" s="4">
        <v>1430</v>
      </c>
      <c r="AD11" s="4" t="s">
        <v>78</v>
      </c>
      <c r="AE11" s="4">
        <v>0</v>
      </c>
      <c r="AF11" s="4">
        <v>408</v>
      </c>
      <c r="AG11" s="3">
        <v>41109</v>
      </c>
      <c r="AH11" s="3">
        <v>42539</v>
      </c>
      <c r="AI11" s="3">
        <v>42659</v>
      </c>
      <c r="AJ11" s="4">
        <v>1</v>
      </c>
      <c r="AK11" s="17">
        <v>0</v>
      </c>
      <c r="AL11" s="4">
        <v>1</v>
      </c>
      <c r="AM11" s="17">
        <v>0</v>
      </c>
      <c r="AN11" s="4" t="s">
        <v>58</v>
      </c>
    </row>
    <row r="12" spans="1:40" s="9" customFormat="1" ht="15.75" thickBot="1" x14ac:dyDescent="0.3">
      <c r="A12" s="8">
        <v>2</v>
      </c>
      <c r="B12" s="9" t="s">
        <v>2010</v>
      </c>
      <c r="C12" s="4" t="s">
        <v>60</v>
      </c>
      <c r="D12" s="4" t="s">
        <v>2005</v>
      </c>
      <c r="E12" s="4" t="s">
        <v>204</v>
      </c>
      <c r="F12" s="4">
        <v>698</v>
      </c>
      <c r="G12" s="3">
        <v>41996</v>
      </c>
      <c r="H12" s="4" t="s">
        <v>132</v>
      </c>
      <c r="I12" s="4" t="s">
        <v>3966</v>
      </c>
      <c r="J12" s="4">
        <v>555493526.11000001</v>
      </c>
      <c r="K12" s="4">
        <v>899999364</v>
      </c>
      <c r="L12" s="4" t="s">
        <v>95</v>
      </c>
      <c r="M12" s="4" t="s">
        <v>3967</v>
      </c>
      <c r="N12" s="4">
        <v>355</v>
      </c>
      <c r="O12" s="4" t="s">
        <v>218</v>
      </c>
      <c r="P12" s="4" t="s">
        <v>155</v>
      </c>
      <c r="Q12" s="4" t="s">
        <v>75</v>
      </c>
      <c r="R12" s="4" t="s">
        <v>97</v>
      </c>
      <c r="S12" s="4">
        <v>0</v>
      </c>
      <c r="T12" s="4">
        <v>0</v>
      </c>
      <c r="U12" s="4" t="s">
        <v>115</v>
      </c>
      <c r="V12" s="4">
        <v>0</v>
      </c>
      <c r="W12" s="4">
        <v>0</v>
      </c>
      <c r="X12" s="4" t="s">
        <v>83</v>
      </c>
      <c r="Y12" s="4">
        <v>16917026</v>
      </c>
      <c r="Z12" s="4">
        <v>0</v>
      </c>
      <c r="AA12" s="4" t="s">
        <v>115</v>
      </c>
      <c r="AB12" s="4" t="s">
        <v>2737</v>
      </c>
      <c r="AC12" s="4">
        <v>355</v>
      </c>
      <c r="AD12" s="4" t="s">
        <v>78</v>
      </c>
      <c r="AE12" s="4">
        <v>0</v>
      </c>
      <c r="AF12" s="4">
        <v>285</v>
      </c>
      <c r="AG12" s="3">
        <v>42003</v>
      </c>
      <c r="AH12" s="3">
        <v>42358</v>
      </c>
      <c r="AI12" s="3">
        <v>42478</v>
      </c>
      <c r="AJ12" s="4">
        <v>1</v>
      </c>
      <c r="AK12" s="17">
        <v>1</v>
      </c>
      <c r="AL12" s="4">
        <v>1</v>
      </c>
      <c r="AM12" s="17">
        <v>1</v>
      </c>
      <c r="AN12" s="4"/>
    </row>
    <row r="13" spans="1:40" s="9" customFormat="1" ht="15.75" thickBot="1" x14ac:dyDescent="0.3">
      <c r="A13" s="8">
        <v>3</v>
      </c>
      <c r="B13" s="9" t="s">
        <v>2014</v>
      </c>
      <c r="C13" s="4" t="s">
        <v>60</v>
      </c>
      <c r="D13" s="4" t="s">
        <v>2005</v>
      </c>
      <c r="E13" s="4" t="s">
        <v>204</v>
      </c>
      <c r="F13" s="4">
        <v>632</v>
      </c>
      <c r="G13" s="3">
        <v>41984</v>
      </c>
      <c r="H13" s="4" t="s">
        <v>132</v>
      </c>
      <c r="I13" s="4" t="s">
        <v>3968</v>
      </c>
      <c r="J13" s="4">
        <v>6691864286.8199997</v>
      </c>
      <c r="K13" s="4">
        <v>890980095</v>
      </c>
      <c r="L13" s="4" t="s">
        <v>72</v>
      </c>
      <c r="M13" s="4" t="s">
        <v>3969</v>
      </c>
      <c r="N13" s="4">
        <v>361</v>
      </c>
      <c r="O13" s="4" t="s">
        <v>218</v>
      </c>
      <c r="P13" s="4" t="s">
        <v>155</v>
      </c>
      <c r="Q13" s="4" t="s">
        <v>75</v>
      </c>
      <c r="R13" s="4" t="s">
        <v>97</v>
      </c>
      <c r="S13" s="4">
        <v>0</v>
      </c>
      <c r="T13" s="4">
        <v>0</v>
      </c>
      <c r="U13" s="4" t="s">
        <v>115</v>
      </c>
      <c r="V13" s="4">
        <v>0</v>
      </c>
      <c r="W13" s="4">
        <v>0</v>
      </c>
      <c r="X13" s="4" t="s">
        <v>83</v>
      </c>
      <c r="Y13" s="4">
        <v>19390000</v>
      </c>
      <c r="Z13" s="4">
        <v>0</v>
      </c>
      <c r="AA13" s="4" t="s">
        <v>115</v>
      </c>
      <c r="AB13" s="4" t="s">
        <v>2808</v>
      </c>
      <c r="AC13" s="4">
        <v>361</v>
      </c>
      <c r="AD13" s="4" t="s">
        <v>86</v>
      </c>
      <c r="AE13" s="4">
        <v>3345932144</v>
      </c>
      <c r="AF13" s="4">
        <v>1295</v>
      </c>
      <c r="AG13" s="3">
        <v>41997</v>
      </c>
      <c r="AH13" s="3">
        <v>42358</v>
      </c>
      <c r="AI13" s="3">
        <v>42478</v>
      </c>
      <c r="AJ13" s="4">
        <v>1</v>
      </c>
      <c r="AK13" s="17">
        <v>0.75</v>
      </c>
      <c r="AL13" s="4">
        <v>1</v>
      </c>
      <c r="AM13" s="17">
        <v>0.9</v>
      </c>
      <c r="AN13" s="4"/>
    </row>
    <row r="14" spans="1:40" s="9" customFormat="1" ht="15.75" thickBot="1" x14ac:dyDescent="0.3">
      <c r="A14" s="13">
        <v>4</v>
      </c>
      <c r="B14" s="14" t="s">
        <v>2017</v>
      </c>
      <c r="C14" s="4" t="s">
        <v>60</v>
      </c>
      <c r="D14" s="4" t="s">
        <v>2005</v>
      </c>
      <c r="E14" s="4" t="s">
        <v>204</v>
      </c>
      <c r="F14" s="4">
        <v>665</v>
      </c>
      <c r="G14" s="3">
        <v>41992</v>
      </c>
      <c r="H14" s="4" t="s">
        <v>132</v>
      </c>
      <c r="I14" s="4" t="s">
        <v>3970</v>
      </c>
      <c r="J14" s="4">
        <v>5975903614.6800003</v>
      </c>
      <c r="K14" s="4">
        <v>892200839</v>
      </c>
      <c r="L14" s="4" t="s">
        <v>103</v>
      </c>
      <c r="M14" s="4" t="s">
        <v>3971</v>
      </c>
      <c r="N14" s="4">
        <v>354</v>
      </c>
      <c r="O14" s="4" t="s">
        <v>218</v>
      </c>
      <c r="P14" s="4" t="s">
        <v>155</v>
      </c>
      <c r="Q14" s="4" t="s">
        <v>75</v>
      </c>
      <c r="R14" s="4" t="s">
        <v>97</v>
      </c>
      <c r="S14" s="4">
        <v>0</v>
      </c>
      <c r="T14" s="4">
        <v>0</v>
      </c>
      <c r="U14" s="4" t="s">
        <v>115</v>
      </c>
      <c r="V14" s="4">
        <v>0</v>
      </c>
      <c r="W14" s="4">
        <v>0</v>
      </c>
      <c r="X14" s="4" t="s">
        <v>83</v>
      </c>
      <c r="Y14" s="4">
        <v>35414677</v>
      </c>
      <c r="Z14" s="4">
        <v>0</v>
      </c>
      <c r="AA14" s="4" t="s">
        <v>115</v>
      </c>
      <c r="AB14" s="4" t="s">
        <v>3972</v>
      </c>
      <c r="AC14" s="4">
        <v>354</v>
      </c>
      <c r="AD14" s="4" t="s">
        <v>86</v>
      </c>
      <c r="AE14" s="4">
        <v>2721684772</v>
      </c>
      <c r="AF14" s="4">
        <v>487</v>
      </c>
      <c r="AG14" s="3">
        <v>42004</v>
      </c>
      <c r="AH14" s="3">
        <v>42358</v>
      </c>
      <c r="AI14" s="3">
        <v>42478</v>
      </c>
      <c r="AJ14" s="4">
        <v>1</v>
      </c>
      <c r="AK14" s="17">
        <v>0.75</v>
      </c>
      <c r="AL14" s="4">
        <v>1</v>
      </c>
      <c r="AM14" s="17">
        <v>1</v>
      </c>
      <c r="AN14" s="4"/>
    </row>
    <row r="15" spans="1:40" s="9" customFormat="1" ht="15.75" thickBot="1" x14ac:dyDescent="0.3">
      <c r="A15" s="13">
        <v>5</v>
      </c>
      <c r="B15" s="14" t="s">
        <v>2020</v>
      </c>
      <c r="C15" s="4" t="s">
        <v>60</v>
      </c>
      <c r="D15" s="4" t="s">
        <v>2005</v>
      </c>
      <c r="E15" s="4" t="s">
        <v>204</v>
      </c>
      <c r="F15" s="4">
        <v>362</v>
      </c>
      <c r="G15" s="3">
        <v>42124</v>
      </c>
      <c r="H15" s="4" t="s">
        <v>130</v>
      </c>
      <c r="I15" s="4" t="s">
        <v>3973</v>
      </c>
      <c r="J15" s="4">
        <v>0</v>
      </c>
      <c r="K15" s="4">
        <v>805001868</v>
      </c>
      <c r="L15" s="4" t="s">
        <v>63</v>
      </c>
      <c r="M15" s="4" t="s">
        <v>2111</v>
      </c>
      <c r="N15" s="4">
        <v>2071</v>
      </c>
      <c r="O15" s="4" t="s">
        <v>218</v>
      </c>
      <c r="P15" s="4" t="s">
        <v>155</v>
      </c>
      <c r="Q15" s="4" t="s">
        <v>75</v>
      </c>
      <c r="R15" s="4" t="s">
        <v>97</v>
      </c>
      <c r="S15" s="4">
        <v>0</v>
      </c>
      <c r="T15" s="4">
        <v>0</v>
      </c>
      <c r="U15" s="4" t="s">
        <v>115</v>
      </c>
      <c r="V15" s="4">
        <v>0</v>
      </c>
      <c r="W15" s="4">
        <v>0</v>
      </c>
      <c r="X15" s="4" t="s">
        <v>83</v>
      </c>
      <c r="Y15" s="4">
        <v>31974731</v>
      </c>
      <c r="Z15" s="4">
        <v>0</v>
      </c>
      <c r="AA15" s="4" t="s">
        <v>115</v>
      </c>
      <c r="AB15" s="4" t="s">
        <v>2218</v>
      </c>
      <c r="AC15" s="4">
        <v>2071</v>
      </c>
      <c r="AD15" s="4" t="s">
        <v>92</v>
      </c>
      <c r="AE15" s="4">
        <v>0</v>
      </c>
      <c r="AF15" s="4">
        <v>0</v>
      </c>
      <c r="AG15" s="3">
        <v>42124</v>
      </c>
      <c r="AH15" s="3">
        <v>44195</v>
      </c>
      <c r="AI15" s="3">
        <v>44315</v>
      </c>
      <c r="AJ15" s="4">
        <v>1</v>
      </c>
      <c r="AK15" s="17">
        <v>0</v>
      </c>
      <c r="AL15" s="4">
        <v>1</v>
      </c>
      <c r="AM15" s="17">
        <v>0</v>
      </c>
      <c r="AN15" s="4"/>
    </row>
    <row r="16" spans="1:40" s="9" customFormat="1" ht="15.75" thickBot="1" x14ac:dyDescent="0.3">
      <c r="A16" s="13">
        <v>6</v>
      </c>
      <c r="B16" s="14" t="s">
        <v>2024</v>
      </c>
      <c r="C16" s="4" t="s">
        <v>60</v>
      </c>
      <c r="D16" s="4" t="s">
        <v>2005</v>
      </c>
      <c r="E16" s="4" t="s">
        <v>204</v>
      </c>
      <c r="F16" s="4">
        <v>572</v>
      </c>
      <c r="G16" s="3">
        <v>42334</v>
      </c>
      <c r="H16" s="4" t="s">
        <v>128</v>
      </c>
      <c r="I16" s="4" t="s">
        <v>3974</v>
      </c>
      <c r="J16" s="4">
        <v>574555353</v>
      </c>
      <c r="K16" s="4">
        <v>900062917</v>
      </c>
      <c r="L16" s="4" t="s">
        <v>112</v>
      </c>
      <c r="M16" s="4" t="s">
        <v>3975</v>
      </c>
      <c r="N16" s="4">
        <v>669</v>
      </c>
      <c r="O16" s="4" t="s">
        <v>205</v>
      </c>
      <c r="P16" s="4" t="s">
        <v>242</v>
      </c>
      <c r="Q16" s="4" t="s">
        <v>75</v>
      </c>
      <c r="R16" s="4" t="s">
        <v>97</v>
      </c>
      <c r="S16" s="4">
        <v>0</v>
      </c>
      <c r="T16" s="4">
        <v>0</v>
      </c>
      <c r="U16" s="4" t="s">
        <v>115</v>
      </c>
      <c r="V16" s="4">
        <v>0</v>
      </c>
      <c r="W16" s="4">
        <v>0</v>
      </c>
      <c r="X16" s="4" t="s">
        <v>83</v>
      </c>
      <c r="Y16" s="4">
        <v>3027113</v>
      </c>
      <c r="Z16" s="4">
        <v>0</v>
      </c>
      <c r="AA16" s="4" t="s">
        <v>115</v>
      </c>
      <c r="AB16" s="4" t="s">
        <v>3976</v>
      </c>
      <c r="AC16" s="4">
        <v>669</v>
      </c>
      <c r="AD16" s="4" t="s">
        <v>86</v>
      </c>
      <c r="AE16" s="4">
        <v>40000000</v>
      </c>
      <c r="AF16" s="4">
        <v>92</v>
      </c>
      <c r="AG16" s="3">
        <v>42339</v>
      </c>
      <c r="AH16" s="3">
        <v>43008</v>
      </c>
      <c r="AI16" s="3">
        <v>43128</v>
      </c>
      <c r="AJ16" s="4">
        <v>1</v>
      </c>
      <c r="AK16" s="17">
        <v>1</v>
      </c>
      <c r="AL16" s="4">
        <v>1</v>
      </c>
      <c r="AM16" s="17">
        <v>1</v>
      </c>
      <c r="AN16" s="4"/>
    </row>
    <row r="17" spans="1:40" s="9" customFormat="1" ht="15.75" thickBot="1" x14ac:dyDescent="0.3">
      <c r="A17" s="13">
        <v>7</v>
      </c>
      <c r="B17" s="14" t="s">
        <v>2028</v>
      </c>
      <c r="C17" s="4" t="s">
        <v>60</v>
      </c>
      <c r="D17" s="4" t="s">
        <v>2005</v>
      </c>
      <c r="E17" s="4" t="s">
        <v>204</v>
      </c>
      <c r="F17" s="4">
        <v>584</v>
      </c>
      <c r="G17" s="3">
        <v>42349</v>
      </c>
      <c r="H17" s="4" t="s">
        <v>116</v>
      </c>
      <c r="I17" s="4" t="s">
        <v>3977</v>
      </c>
      <c r="J17" s="4">
        <v>0</v>
      </c>
      <c r="K17" s="4">
        <v>0</v>
      </c>
      <c r="L17" s="4" t="s">
        <v>63</v>
      </c>
      <c r="M17" s="4" t="s">
        <v>3978</v>
      </c>
      <c r="N17" s="4">
        <v>1116</v>
      </c>
      <c r="O17" s="4" t="s">
        <v>218</v>
      </c>
      <c r="P17" s="4" t="s">
        <v>155</v>
      </c>
      <c r="Q17" s="4" t="s">
        <v>75</v>
      </c>
      <c r="R17" s="4" t="s">
        <v>97</v>
      </c>
      <c r="S17" s="4">
        <v>0</v>
      </c>
      <c r="T17" s="4">
        <v>0</v>
      </c>
      <c r="U17" s="4" t="s">
        <v>115</v>
      </c>
      <c r="V17" s="4">
        <v>0</v>
      </c>
      <c r="W17" s="4">
        <v>0</v>
      </c>
      <c r="X17" s="4" t="s">
        <v>83</v>
      </c>
      <c r="Y17" s="4">
        <v>35455044</v>
      </c>
      <c r="Z17" s="4">
        <v>0</v>
      </c>
      <c r="AA17" s="4" t="s">
        <v>115</v>
      </c>
      <c r="AB17" s="4" t="s">
        <v>3819</v>
      </c>
      <c r="AC17" s="4">
        <v>1116</v>
      </c>
      <c r="AD17" s="4" t="s">
        <v>92</v>
      </c>
      <c r="AE17" s="4">
        <v>0</v>
      </c>
      <c r="AF17" s="4">
        <v>0</v>
      </c>
      <c r="AG17" s="3">
        <v>42349</v>
      </c>
      <c r="AH17" s="3">
        <v>43465</v>
      </c>
      <c r="AI17" s="3">
        <v>43585</v>
      </c>
      <c r="AJ17" s="4">
        <v>1</v>
      </c>
      <c r="AK17" s="17">
        <v>0</v>
      </c>
      <c r="AL17" s="4">
        <v>1</v>
      </c>
      <c r="AM17" s="17">
        <v>0</v>
      </c>
      <c r="AN17" s="4"/>
    </row>
    <row r="18" spans="1:40" s="9" customFormat="1" ht="15.75" thickBot="1" x14ac:dyDescent="0.3">
      <c r="A18" s="13">
        <v>8</v>
      </c>
      <c r="B18" s="14" t="s">
        <v>2033</v>
      </c>
      <c r="C18" s="4" t="s">
        <v>60</v>
      </c>
      <c r="D18" s="4" t="s">
        <v>2005</v>
      </c>
      <c r="E18" s="4" t="s">
        <v>204</v>
      </c>
      <c r="F18" s="4">
        <v>596</v>
      </c>
      <c r="G18" s="3">
        <v>42369</v>
      </c>
      <c r="H18" s="4" t="s">
        <v>116</v>
      </c>
      <c r="I18" s="4" t="s">
        <v>3979</v>
      </c>
      <c r="J18" s="4">
        <v>5046405200</v>
      </c>
      <c r="K18" s="4">
        <v>899999316</v>
      </c>
      <c r="L18" s="4" t="s">
        <v>72</v>
      </c>
      <c r="M18" s="4" t="s">
        <v>3818</v>
      </c>
      <c r="N18" s="4">
        <v>359</v>
      </c>
      <c r="O18" s="4" t="s">
        <v>205</v>
      </c>
      <c r="P18" s="4" t="s">
        <v>246</v>
      </c>
      <c r="Q18" s="4" t="s">
        <v>75</v>
      </c>
      <c r="R18" s="4" t="s">
        <v>97</v>
      </c>
      <c r="S18" s="4">
        <v>0</v>
      </c>
      <c r="T18" s="4">
        <v>0</v>
      </c>
      <c r="U18" s="4" t="s">
        <v>115</v>
      </c>
      <c r="V18" s="4">
        <v>0</v>
      </c>
      <c r="W18" s="4">
        <v>0</v>
      </c>
      <c r="X18" s="4" t="s">
        <v>83</v>
      </c>
      <c r="Y18" s="4">
        <v>80178658</v>
      </c>
      <c r="Z18" s="4">
        <v>0</v>
      </c>
      <c r="AA18" s="4" t="s">
        <v>115</v>
      </c>
      <c r="AB18" s="4" t="s">
        <v>3980</v>
      </c>
      <c r="AC18" s="4">
        <v>359</v>
      </c>
      <c r="AD18" s="4" t="s">
        <v>86</v>
      </c>
      <c r="AE18" s="4">
        <v>777750694</v>
      </c>
      <c r="AF18" s="4">
        <v>540</v>
      </c>
      <c r="AG18" s="3">
        <v>42375</v>
      </c>
      <c r="AH18" s="3">
        <v>42734</v>
      </c>
      <c r="AI18" s="3">
        <v>42854</v>
      </c>
      <c r="AJ18" s="4">
        <v>1</v>
      </c>
      <c r="AK18" s="17">
        <v>0.2</v>
      </c>
      <c r="AL18" s="4">
        <v>1</v>
      </c>
      <c r="AM18" s="17">
        <v>0.16</v>
      </c>
      <c r="AN18" s="4"/>
    </row>
    <row r="19" spans="1:40" s="9" customFormat="1" ht="15.75" thickBot="1" x14ac:dyDescent="0.3">
      <c r="A19" s="13">
        <v>9</v>
      </c>
      <c r="B19" s="14" t="s">
        <v>2037</v>
      </c>
      <c r="C19" s="4" t="s">
        <v>60</v>
      </c>
      <c r="D19" s="4" t="s">
        <v>2005</v>
      </c>
      <c r="E19" s="4" t="s">
        <v>204</v>
      </c>
      <c r="F19" s="4">
        <v>506</v>
      </c>
      <c r="G19" s="3">
        <v>42612</v>
      </c>
      <c r="H19" s="4" t="s">
        <v>107</v>
      </c>
      <c r="I19" s="4" t="s">
        <v>3981</v>
      </c>
      <c r="J19" s="4">
        <v>11293282313</v>
      </c>
      <c r="K19" s="4">
        <v>890102018</v>
      </c>
      <c r="L19" s="4" t="s">
        <v>72</v>
      </c>
      <c r="M19" s="4" t="s">
        <v>3982</v>
      </c>
      <c r="N19" s="4">
        <v>485</v>
      </c>
      <c r="O19" s="4" t="s">
        <v>205</v>
      </c>
      <c r="P19" s="4" t="s">
        <v>246</v>
      </c>
      <c r="Q19" s="4" t="s">
        <v>75</v>
      </c>
      <c r="R19" s="4" t="s">
        <v>97</v>
      </c>
      <c r="S19" s="4">
        <v>0</v>
      </c>
      <c r="T19" s="4">
        <v>0</v>
      </c>
      <c r="U19" s="4" t="s">
        <v>115</v>
      </c>
      <c r="V19" s="4">
        <v>0</v>
      </c>
      <c r="W19" s="4">
        <v>0</v>
      </c>
      <c r="X19" s="4" t="s">
        <v>83</v>
      </c>
      <c r="Y19" s="4">
        <v>9733627</v>
      </c>
      <c r="Z19" s="4">
        <v>0</v>
      </c>
      <c r="AA19" s="4" t="s">
        <v>115</v>
      </c>
      <c r="AB19" s="4" t="s">
        <v>3983</v>
      </c>
      <c r="AC19" s="4">
        <v>485</v>
      </c>
      <c r="AD19" s="4" t="s">
        <v>86</v>
      </c>
      <c r="AE19" s="4">
        <v>5640436464</v>
      </c>
      <c r="AF19" s="4">
        <v>58</v>
      </c>
      <c r="AG19" s="3">
        <v>42614</v>
      </c>
      <c r="AH19" s="3">
        <v>43099</v>
      </c>
      <c r="AI19" s="3">
        <v>43219</v>
      </c>
      <c r="AJ19" s="4">
        <v>1</v>
      </c>
      <c r="AK19" s="17">
        <v>1</v>
      </c>
      <c r="AL19" s="4">
        <v>1</v>
      </c>
      <c r="AM19" s="17">
        <v>0.9</v>
      </c>
      <c r="AN19" s="4"/>
    </row>
    <row r="20" spans="1:40" s="9" customFormat="1" ht="15.75" thickBot="1" x14ac:dyDescent="0.3">
      <c r="A20" s="13">
        <v>10</v>
      </c>
      <c r="B20" s="14" t="s">
        <v>2042</v>
      </c>
      <c r="C20" s="4" t="s">
        <v>60</v>
      </c>
      <c r="D20" s="4" t="s">
        <v>2005</v>
      </c>
      <c r="E20" s="4" t="s">
        <v>204</v>
      </c>
      <c r="F20" s="4">
        <v>507</v>
      </c>
      <c r="G20" s="3">
        <v>42612</v>
      </c>
      <c r="H20" s="4" t="s">
        <v>107</v>
      </c>
      <c r="I20" s="4" t="s">
        <v>3984</v>
      </c>
      <c r="J20" s="4">
        <v>28206395494</v>
      </c>
      <c r="K20" s="4">
        <v>890102018</v>
      </c>
      <c r="L20" s="4" t="s">
        <v>72</v>
      </c>
      <c r="M20" s="4" t="s">
        <v>3982</v>
      </c>
      <c r="N20" s="4">
        <v>485</v>
      </c>
      <c r="O20" s="4" t="s">
        <v>205</v>
      </c>
      <c r="P20" s="4" t="s">
        <v>246</v>
      </c>
      <c r="Q20" s="4" t="s">
        <v>75</v>
      </c>
      <c r="R20" s="4" t="s">
        <v>97</v>
      </c>
      <c r="S20" s="4">
        <v>0</v>
      </c>
      <c r="T20" s="4">
        <v>0</v>
      </c>
      <c r="U20" s="4" t="s">
        <v>115</v>
      </c>
      <c r="V20" s="4">
        <v>0</v>
      </c>
      <c r="W20" s="4">
        <v>0</v>
      </c>
      <c r="X20" s="4" t="s">
        <v>83</v>
      </c>
      <c r="Y20" s="4">
        <v>9733627</v>
      </c>
      <c r="Z20" s="4">
        <v>0</v>
      </c>
      <c r="AA20" s="4" t="s">
        <v>115</v>
      </c>
      <c r="AB20" s="4" t="s">
        <v>3983</v>
      </c>
      <c r="AC20" s="4">
        <v>485</v>
      </c>
      <c r="AD20" s="4" t="s">
        <v>86</v>
      </c>
      <c r="AE20" s="4">
        <v>6624769090</v>
      </c>
      <c r="AF20" s="4">
        <v>58</v>
      </c>
      <c r="AG20" s="3">
        <v>42614</v>
      </c>
      <c r="AH20" s="3">
        <v>43099</v>
      </c>
      <c r="AI20" s="3">
        <v>43219</v>
      </c>
      <c r="AJ20" s="4">
        <v>1</v>
      </c>
      <c r="AK20" s="17">
        <v>1</v>
      </c>
      <c r="AL20" s="4">
        <v>1</v>
      </c>
      <c r="AM20" s="17">
        <v>0.9</v>
      </c>
      <c r="AN20" s="4"/>
    </row>
    <row r="21" spans="1:40" s="9" customFormat="1" ht="15.75" thickBot="1" x14ac:dyDescent="0.3">
      <c r="A21" s="13">
        <v>11</v>
      </c>
      <c r="B21" s="14" t="s">
        <v>2045</v>
      </c>
      <c r="C21" s="4" t="s">
        <v>60</v>
      </c>
      <c r="D21" s="4" t="s">
        <v>2005</v>
      </c>
      <c r="E21" s="4" t="s">
        <v>204</v>
      </c>
      <c r="F21" s="4">
        <v>508</v>
      </c>
      <c r="G21" s="3">
        <v>42612</v>
      </c>
      <c r="H21" s="4" t="s">
        <v>107</v>
      </c>
      <c r="I21" s="4" t="s">
        <v>3985</v>
      </c>
      <c r="J21" s="4">
        <v>11604962008</v>
      </c>
      <c r="K21" s="4">
        <v>891780009</v>
      </c>
      <c r="L21" s="4" t="s">
        <v>95</v>
      </c>
      <c r="M21" s="4" t="s">
        <v>3986</v>
      </c>
      <c r="N21" s="4">
        <v>410</v>
      </c>
      <c r="O21" s="4" t="s">
        <v>205</v>
      </c>
      <c r="P21" s="4" t="s">
        <v>246</v>
      </c>
      <c r="Q21" s="4" t="s">
        <v>75</v>
      </c>
      <c r="R21" s="4" t="s">
        <v>97</v>
      </c>
      <c r="S21" s="4">
        <v>0</v>
      </c>
      <c r="T21" s="4">
        <v>0</v>
      </c>
      <c r="U21" s="4" t="s">
        <v>115</v>
      </c>
      <c r="V21" s="4">
        <v>0</v>
      </c>
      <c r="W21" s="4">
        <v>0</v>
      </c>
      <c r="X21" s="4" t="s">
        <v>83</v>
      </c>
      <c r="Y21" s="4">
        <v>94399935</v>
      </c>
      <c r="Z21" s="4">
        <v>0</v>
      </c>
      <c r="AA21" s="4" t="s">
        <v>115</v>
      </c>
      <c r="AB21" s="4" t="s">
        <v>3533</v>
      </c>
      <c r="AC21" s="4">
        <v>410</v>
      </c>
      <c r="AD21" s="4" t="s">
        <v>92</v>
      </c>
      <c r="AE21" s="4">
        <v>0</v>
      </c>
      <c r="AF21" s="4">
        <v>0</v>
      </c>
      <c r="AG21" s="3">
        <v>42629</v>
      </c>
      <c r="AH21" s="3">
        <v>43039</v>
      </c>
      <c r="AI21" s="3">
        <v>43159</v>
      </c>
      <c r="AJ21" s="4">
        <v>1</v>
      </c>
      <c r="AK21" s="17">
        <v>1</v>
      </c>
      <c r="AL21" s="4">
        <v>1</v>
      </c>
      <c r="AM21" s="17">
        <v>1</v>
      </c>
      <c r="AN21" s="4"/>
    </row>
    <row r="22" spans="1:40" s="9" customFormat="1" ht="15.75" thickBot="1" x14ac:dyDescent="0.3">
      <c r="A22" s="13">
        <v>12</v>
      </c>
      <c r="B22" s="14" t="s">
        <v>2049</v>
      </c>
      <c r="C22" s="4" t="s">
        <v>60</v>
      </c>
      <c r="D22" s="4" t="s">
        <v>2005</v>
      </c>
      <c r="E22" s="4" t="s">
        <v>204</v>
      </c>
      <c r="F22" s="4">
        <v>509</v>
      </c>
      <c r="G22" s="3">
        <v>42612</v>
      </c>
      <c r="H22" s="4" t="s">
        <v>107</v>
      </c>
      <c r="I22" s="4" t="s">
        <v>3987</v>
      </c>
      <c r="J22" s="4">
        <v>10235694038</v>
      </c>
      <c r="K22" s="4">
        <v>891780009</v>
      </c>
      <c r="L22" s="4" t="s">
        <v>95</v>
      </c>
      <c r="M22" s="4" t="s">
        <v>3986</v>
      </c>
      <c r="N22" s="4">
        <v>410</v>
      </c>
      <c r="O22" s="4" t="s">
        <v>205</v>
      </c>
      <c r="P22" s="4" t="s">
        <v>246</v>
      </c>
      <c r="Q22" s="4" t="s">
        <v>75</v>
      </c>
      <c r="R22" s="4" t="s">
        <v>97</v>
      </c>
      <c r="S22" s="4">
        <v>0</v>
      </c>
      <c r="T22" s="4">
        <v>0</v>
      </c>
      <c r="U22" s="4" t="s">
        <v>115</v>
      </c>
      <c r="V22" s="4">
        <v>0</v>
      </c>
      <c r="W22" s="4">
        <v>0</v>
      </c>
      <c r="X22" s="4" t="s">
        <v>83</v>
      </c>
      <c r="Y22" s="4">
        <v>94399935</v>
      </c>
      <c r="Z22" s="4">
        <v>0</v>
      </c>
      <c r="AA22" s="4" t="s">
        <v>115</v>
      </c>
      <c r="AB22" s="4" t="s">
        <v>3533</v>
      </c>
      <c r="AC22" s="4">
        <v>410</v>
      </c>
      <c r="AD22" s="4" t="s">
        <v>92</v>
      </c>
      <c r="AE22" s="4">
        <v>0</v>
      </c>
      <c r="AF22" s="4">
        <v>0</v>
      </c>
      <c r="AG22" s="3">
        <v>42629</v>
      </c>
      <c r="AH22" s="3">
        <v>43039</v>
      </c>
      <c r="AI22" s="3">
        <v>43159</v>
      </c>
      <c r="AJ22" s="4">
        <v>1</v>
      </c>
      <c r="AK22" s="17">
        <v>1</v>
      </c>
      <c r="AL22" s="4">
        <v>1</v>
      </c>
      <c r="AM22" s="17">
        <v>1</v>
      </c>
      <c r="AN22" s="4"/>
    </row>
    <row r="23" spans="1:40" s="9" customFormat="1" ht="15.75" thickBot="1" x14ac:dyDescent="0.3">
      <c r="A23" s="13">
        <v>13</v>
      </c>
      <c r="B23" s="14" t="s">
        <v>2054</v>
      </c>
      <c r="C23" s="4" t="s">
        <v>60</v>
      </c>
      <c r="D23" s="4" t="s">
        <v>2005</v>
      </c>
      <c r="E23" s="4" t="s">
        <v>204</v>
      </c>
      <c r="F23" s="4">
        <v>510</v>
      </c>
      <c r="G23" s="3">
        <v>42612</v>
      </c>
      <c r="H23" s="4" t="s">
        <v>107</v>
      </c>
      <c r="I23" s="4" t="s">
        <v>3988</v>
      </c>
      <c r="J23" s="4">
        <v>1976651433</v>
      </c>
      <c r="K23" s="4">
        <v>891780009</v>
      </c>
      <c r="L23" s="4" t="s">
        <v>95</v>
      </c>
      <c r="M23" s="4" t="s">
        <v>3986</v>
      </c>
      <c r="N23" s="4">
        <v>410</v>
      </c>
      <c r="O23" s="4" t="s">
        <v>205</v>
      </c>
      <c r="P23" s="4" t="s">
        <v>246</v>
      </c>
      <c r="Q23" s="4" t="s">
        <v>75</v>
      </c>
      <c r="R23" s="4" t="s">
        <v>97</v>
      </c>
      <c r="S23" s="4">
        <v>0</v>
      </c>
      <c r="T23" s="4">
        <v>0</v>
      </c>
      <c r="U23" s="4" t="s">
        <v>115</v>
      </c>
      <c r="V23" s="4">
        <v>0</v>
      </c>
      <c r="W23" s="4">
        <v>0</v>
      </c>
      <c r="X23" s="4" t="s">
        <v>83</v>
      </c>
      <c r="Y23" s="4">
        <v>16447112</v>
      </c>
      <c r="Z23" s="4">
        <v>0</v>
      </c>
      <c r="AA23" s="4" t="s">
        <v>115</v>
      </c>
      <c r="AB23" s="4" t="s">
        <v>3989</v>
      </c>
      <c r="AC23" s="4">
        <v>410</v>
      </c>
      <c r="AD23" s="4" t="s">
        <v>78</v>
      </c>
      <c r="AE23" s="4">
        <v>0</v>
      </c>
      <c r="AF23" s="4">
        <v>120</v>
      </c>
      <c r="AG23" s="3">
        <v>42629</v>
      </c>
      <c r="AH23" s="3">
        <v>43039</v>
      </c>
      <c r="AI23" s="3">
        <v>43159</v>
      </c>
      <c r="AJ23" s="4">
        <v>1</v>
      </c>
      <c r="AK23" s="17">
        <v>1</v>
      </c>
      <c r="AL23" s="4">
        <v>1</v>
      </c>
      <c r="AM23" s="17">
        <v>0.9</v>
      </c>
      <c r="AN23" s="4"/>
    </row>
    <row r="24" spans="1:40" s="9" customFormat="1" ht="15.75" thickBot="1" x14ac:dyDescent="0.3">
      <c r="A24" s="13">
        <v>14</v>
      </c>
      <c r="B24" s="14" t="s">
        <v>2057</v>
      </c>
      <c r="C24" s="4" t="s">
        <v>60</v>
      </c>
      <c r="D24" s="4" t="s">
        <v>2005</v>
      </c>
      <c r="E24" s="4" t="s">
        <v>204</v>
      </c>
      <c r="F24" s="4">
        <v>601</v>
      </c>
      <c r="G24" s="3">
        <v>42661</v>
      </c>
      <c r="H24" s="4" t="s">
        <v>104</v>
      </c>
      <c r="I24" s="4" t="s">
        <v>3990</v>
      </c>
      <c r="J24" s="4">
        <v>2522338101</v>
      </c>
      <c r="K24" s="4">
        <v>800199735</v>
      </c>
      <c r="L24" s="4" t="s">
        <v>72</v>
      </c>
      <c r="M24" s="4" t="s">
        <v>3991</v>
      </c>
      <c r="N24" s="4">
        <v>437</v>
      </c>
      <c r="O24" s="4" t="s">
        <v>205</v>
      </c>
      <c r="P24" s="4" t="s">
        <v>246</v>
      </c>
      <c r="Q24" s="4" t="s">
        <v>75</v>
      </c>
      <c r="R24" s="4" t="s">
        <v>97</v>
      </c>
      <c r="S24" s="4">
        <v>0</v>
      </c>
      <c r="T24" s="4">
        <v>0</v>
      </c>
      <c r="U24" s="4" t="s">
        <v>115</v>
      </c>
      <c r="V24" s="4">
        <v>0</v>
      </c>
      <c r="W24" s="4">
        <v>0</v>
      </c>
      <c r="X24" s="4" t="s">
        <v>83</v>
      </c>
      <c r="Y24" s="4">
        <v>94501292</v>
      </c>
      <c r="Z24" s="4">
        <v>0</v>
      </c>
      <c r="AA24" s="4" t="s">
        <v>115</v>
      </c>
      <c r="AB24" s="4" t="s">
        <v>2301</v>
      </c>
      <c r="AC24" s="4">
        <v>437</v>
      </c>
      <c r="AD24" s="4" t="s">
        <v>78</v>
      </c>
      <c r="AE24" s="4">
        <v>39000000</v>
      </c>
      <c r="AF24" s="4">
        <v>75</v>
      </c>
      <c r="AG24" s="3">
        <v>42663</v>
      </c>
      <c r="AH24" s="3">
        <v>43100</v>
      </c>
      <c r="AI24" s="3">
        <v>43220</v>
      </c>
      <c r="AJ24" s="4">
        <v>1</v>
      </c>
      <c r="AK24" s="17">
        <v>1</v>
      </c>
      <c r="AL24" s="4">
        <v>1</v>
      </c>
      <c r="AM24" s="17">
        <v>0.9</v>
      </c>
      <c r="AN24" s="4"/>
    </row>
    <row r="25" spans="1:40" s="9" customFormat="1" ht="15.75" thickBot="1" x14ac:dyDescent="0.3">
      <c r="A25" s="13">
        <v>15</v>
      </c>
      <c r="B25" s="14" t="s">
        <v>2060</v>
      </c>
      <c r="C25" s="4" t="s">
        <v>60</v>
      </c>
      <c r="D25" s="4" t="s">
        <v>2005</v>
      </c>
      <c r="E25" s="4" t="s">
        <v>204</v>
      </c>
      <c r="F25" s="4">
        <v>602</v>
      </c>
      <c r="G25" s="3">
        <v>42661</v>
      </c>
      <c r="H25" s="4" t="s">
        <v>104</v>
      </c>
      <c r="I25" s="4" t="s">
        <v>3992</v>
      </c>
      <c r="J25" s="4">
        <v>1402103242</v>
      </c>
      <c r="K25" s="4">
        <v>800199735</v>
      </c>
      <c r="L25" s="4" t="s">
        <v>72</v>
      </c>
      <c r="M25" s="4" t="s">
        <v>3991</v>
      </c>
      <c r="N25" s="4">
        <v>406</v>
      </c>
      <c r="O25" s="4" t="s">
        <v>205</v>
      </c>
      <c r="P25" s="4" t="s">
        <v>246</v>
      </c>
      <c r="Q25" s="4" t="s">
        <v>75</v>
      </c>
      <c r="R25" s="4" t="s">
        <v>97</v>
      </c>
      <c r="S25" s="4">
        <v>0</v>
      </c>
      <c r="T25" s="4">
        <v>0</v>
      </c>
      <c r="U25" s="4" t="s">
        <v>115</v>
      </c>
      <c r="V25" s="4">
        <v>0</v>
      </c>
      <c r="W25" s="4">
        <v>0</v>
      </c>
      <c r="X25" s="4" t="s">
        <v>83</v>
      </c>
      <c r="Y25" s="4">
        <v>94501292</v>
      </c>
      <c r="Z25" s="4">
        <v>0</v>
      </c>
      <c r="AA25" s="4" t="s">
        <v>115</v>
      </c>
      <c r="AB25" s="4" t="s">
        <v>2301</v>
      </c>
      <c r="AC25" s="4">
        <v>406</v>
      </c>
      <c r="AD25" s="4" t="s">
        <v>92</v>
      </c>
      <c r="AE25" s="4">
        <v>0</v>
      </c>
      <c r="AF25" s="4">
        <v>0</v>
      </c>
      <c r="AG25" s="3">
        <v>42663</v>
      </c>
      <c r="AH25" s="3">
        <v>43069</v>
      </c>
      <c r="AI25" s="3">
        <v>43189</v>
      </c>
      <c r="AJ25" s="4">
        <v>1</v>
      </c>
      <c r="AK25" s="17">
        <v>1</v>
      </c>
      <c r="AL25" s="4">
        <v>1</v>
      </c>
      <c r="AM25" s="17">
        <v>1</v>
      </c>
      <c r="AN25" s="4"/>
    </row>
    <row r="26" spans="1:40" s="9" customFormat="1" ht="15.75" thickBot="1" x14ac:dyDescent="0.3">
      <c r="A26" s="13">
        <v>16</v>
      </c>
      <c r="B26" s="14" t="s">
        <v>2063</v>
      </c>
      <c r="C26" s="4" t="s">
        <v>60</v>
      </c>
      <c r="D26" s="4" t="s">
        <v>2005</v>
      </c>
      <c r="E26" s="4" t="s">
        <v>204</v>
      </c>
      <c r="F26" s="4">
        <v>633</v>
      </c>
      <c r="G26" s="3">
        <v>42682</v>
      </c>
      <c r="H26" s="4" t="s">
        <v>104</v>
      </c>
      <c r="I26" s="4" t="s">
        <v>3993</v>
      </c>
      <c r="J26" s="4">
        <v>7927589552</v>
      </c>
      <c r="K26" s="4">
        <v>891780009</v>
      </c>
      <c r="L26" s="4" t="s">
        <v>95</v>
      </c>
      <c r="M26" s="4" t="s">
        <v>3986</v>
      </c>
      <c r="N26" s="4">
        <v>418</v>
      </c>
      <c r="O26" s="4" t="s">
        <v>205</v>
      </c>
      <c r="P26" s="4" t="s">
        <v>246</v>
      </c>
      <c r="Q26" s="4" t="s">
        <v>75</v>
      </c>
      <c r="R26" s="4" t="s">
        <v>97</v>
      </c>
      <c r="S26" s="4">
        <v>0</v>
      </c>
      <c r="T26" s="4">
        <v>0</v>
      </c>
      <c r="U26" s="4" t="s">
        <v>115</v>
      </c>
      <c r="V26" s="4">
        <v>0</v>
      </c>
      <c r="W26" s="4">
        <v>0</v>
      </c>
      <c r="X26" s="4" t="s">
        <v>83</v>
      </c>
      <c r="Y26" s="4">
        <v>79685374</v>
      </c>
      <c r="Z26" s="4">
        <v>0</v>
      </c>
      <c r="AA26" s="4" t="s">
        <v>115</v>
      </c>
      <c r="AB26" s="4" t="s">
        <v>3994</v>
      </c>
      <c r="AC26" s="4">
        <v>418</v>
      </c>
      <c r="AD26" s="4" t="s">
        <v>92</v>
      </c>
      <c r="AE26" s="4">
        <v>0</v>
      </c>
      <c r="AF26" s="4">
        <v>120</v>
      </c>
      <c r="AG26" s="3">
        <v>42682</v>
      </c>
      <c r="AH26" s="3">
        <v>43100</v>
      </c>
      <c r="AI26" s="3">
        <v>43220</v>
      </c>
      <c r="AJ26" s="4">
        <v>1</v>
      </c>
      <c r="AK26" s="17">
        <v>1</v>
      </c>
      <c r="AL26" s="4">
        <v>1</v>
      </c>
      <c r="AM26" s="17">
        <v>1</v>
      </c>
      <c r="AN26" s="4"/>
    </row>
    <row r="27" spans="1:40" s="9" customFormat="1" ht="15.75" thickBot="1" x14ac:dyDescent="0.3">
      <c r="A27" s="13">
        <v>17</v>
      </c>
      <c r="B27" s="14" t="s">
        <v>2066</v>
      </c>
      <c r="C27" s="4" t="s">
        <v>60</v>
      </c>
      <c r="D27" s="4" t="s">
        <v>2005</v>
      </c>
      <c r="E27" s="4" t="s">
        <v>204</v>
      </c>
      <c r="F27" s="4">
        <v>634</v>
      </c>
      <c r="G27" s="3">
        <v>42682</v>
      </c>
      <c r="H27" s="4" t="s">
        <v>104</v>
      </c>
      <c r="I27" s="4" t="s">
        <v>3995</v>
      </c>
      <c r="J27" s="4">
        <v>6567240008</v>
      </c>
      <c r="K27" s="4">
        <v>891780009</v>
      </c>
      <c r="L27" s="4" t="s">
        <v>95</v>
      </c>
      <c r="M27" s="4" t="s">
        <v>3986</v>
      </c>
      <c r="N27" s="4">
        <v>357</v>
      </c>
      <c r="O27" s="4" t="s">
        <v>205</v>
      </c>
      <c r="P27" s="4" t="s">
        <v>246</v>
      </c>
      <c r="Q27" s="4" t="s">
        <v>75</v>
      </c>
      <c r="R27" s="4" t="s">
        <v>97</v>
      </c>
      <c r="S27" s="4">
        <v>0</v>
      </c>
      <c r="T27" s="4">
        <v>0</v>
      </c>
      <c r="U27" s="4" t="s">
        <v>115</v>
      </c>
      <c r="V27" s="4">
        <v>0</v>
      </c>
      <c r="W27" s="4">
        <v>0</v>
      </c>
      <c r="X27" s="4" t="s">
        <v>83</v>
      </c>
      <c r="Y27" s="4">
        <v>16447112</v>
      </c>
      <c r="Z27" s="4">
        <v>0</v>
      </c>
      <c r="AA27" s="4" t="s">
        <v>115</v>
      </c>
      <c r="AB27" s="4" t="s">
        <v>3989</v>
      </c>
      <c r="AC27" s="4">
        <v>357</v>
      </c>
      <c r="AD27" s="4" t="s">
        <v>78</v>
      </c>
      <c r="AE27" s="4">
        <v>0</v>
      </c>
      <c r="AF27" s="4">
        <v>45</v>
      </c>
      <c r="AG27" s="3">
        <v>42682</v>
      </c>
      <c r="AH27" s="3">
        <v>43039</v>
      </c>
      <c r="AI27" s="3">
        <v>43159</v>
      </c>
      <c r="AJ27" s="4">
        <v>1</v>
      </c>
      <c r="AK27" s="17">
        <v>1</v>
      </c>
      <c r="AL27" s="4">
        <v>1</v>
      </c>
      <c r="AM27" s="17">
        <v>1</v>
      </c>
      <c r="AN27" s="4"/>
    </row>
    <row r="28" spans="1:40" s="9" customFormat="1" ht="15.75" thickBot="1" x14ac:dyDescent="0.3">
      <c r="A28" s="13">
        <v>18</v>
      </c>
      <c r="B28" s="14" t="s">
        <v>2069</v>
      </c>
      <c r="C28" s="4" t="s">
        <v>60</v>
      </c>
      <c r="D28" s="4" t="s">
        <v>2005</v>
      </c>
      <c r="E28" s="4" t="s">
        <v>204</v>
      </c>
      <c r="F28" s="4">
        <v>635</v>
      </c>
      <c r="G28" s="3">
        <v>42682</v>
      </c>
      <c r="H28" s="4" t="s">
        <v>104</v>
      </c>
      <c r="I28" s="4" t="s">
        <v>3996</v>
      </c>
      <c r="J28" s="4">
        <v>13220771218</v>
      </c>
      <c r="K28" s="4">
        <v>891780009</v>
      </c>
      <c r="L28" s="4" t="s">
        <v>95</v>
      </c>
      <c r="M28" s="4" t="s">
        <v>3986</v>
      </c>
      <c r="N28" s="4">
        <v>357</v>
      </c>
      <c r="O28" s="4" t="s">
        <v>205</v>
      </c>
      <c r="P28" s="4" t="s">
        <v>246</v>
      </c>
      <c r="Q28" s="4" t="s">
        <v>75</v>
      </c>
      <c r="R28" s="4" t="s">
        <v>97</v>
      </c>
      <c r="S28" s="4">
        <v>0</v>
      </c>
      <c r="T28" s="4">
        <v>0</v>
      </c>
      <c r="U28" s="4" t="s">
        <v>115</v>
      </c>
      <c r="V28" s="4">
        <v>0</v>
      </c>
      <c r="W28" s="4">
        <v>0</v>
      </c>
      <c r="X28" s="4" t="s">
        <v>83</v>
      </c>
      <c r="Y28" s="4">
        <v>16447112</v>
      </c>
      <c r="Z28" s="4">
        <v>0</v>
      </c>
      <c r="AA28" s="4" t="s">
        <v>115</v>
      </c>
      <c r="AB28" s="4" t="s">
        <v>3989</v>
      </c>
      <c r="AC28" s="4">
        <v>357</v>
      </c>
      <c r="AD28" s="4" t="s">
        <v>92</v>
      </c>
      <c r="AE28" s="4">
        <v>0</v>
      </c>
      <c r="AF28" s="4">
        <v>45</v>
      </c>
      <c r="AG28" s="3">
        <v>42682</v>
      </c>
      <c r="AH28" s="3">
        <v>43039</v>
      </c>
      <c r="AI28" s="3">
        <v>43159</v>
      </c>
      <c r="AJ28" s="4">
        <v>1</v>
      </c>
      <c r="AK28" s="17">
        <v>1</v>
      </c>
      <c r="AL28" s="4">
        <v>1</v>
      </c>
      <c r="AM28" s="17">
        <v>0.9</v>
      </c>
      <c r="AN28" s="4"/>
    </row>
    <row r="29" spans="1:40" s="9" customFormat="1" ht="15.75" thickBot="1" x14ac:dyDescent="0.3">
      <c r="A29" s="13">
        <v>19</v>
      </c>
      <c r="B29" s="14" t="s">
        <v>2072</v>
      </c>
      <c r="C29" s="4" t="s">
        <v>60</v>
      </c>
      <c r="D29" s="4" t="s">
        <v>2005</v>
      </c>
      <c r="E29" s="4" t="s">
        <v>204</v>
      </c>
      <c r="F29" s="4">
        <v>636</v>
      </c>
      <c r="G29" s="3">
        <v>42682</v>
      </c>
      <c r="H29" s="4" t="s">
        <v>104</v>
      </c>
      <c r="I29" s="4" t="s">
        <v>3997</v>
      </c>
      <c r="J29" s="4">
        <v>4595340542</v>
      </c>
      <c r="K29" s="4">
        <v>891780009</v>
      </c>
      <c r="L29" s="4" t="s">
        <v>95</v>
      </c>
      <c r="M29" s="4" t="s">
        <v>3986</v>
      </c>
      <c r="N29" s="4">
        <v>357</v>
      </c>
      <c r="O29" s="4" t="s">
        <v>205</v>
      </c>
      <c r="P29" s="4" t="s">
        <v>246</v>
      </c>
      <c r="Q29" s="4" t="s">
        <v>75</v>
      </c>
      <c r="R29" s="4" t="s">
        <v>97</v>
      </c>
      <c r="S29" s="4">
        <v>0</v>
      </c>
      <c r="T29" s="4">
        <v>0</v>
      </c>
      <c r="U29" s="4" t="s">
        <v>115</v>
      </c>
      <c r="V29" s="4">
        <v>0</v>
      </c>
      <c r="W29" s="4">
        <v>0</v>
      </c>
      <c r="X29" s="4" t="s">
        <v>83</v>
      </c>
      <c r="Y29" s="4">
        <v>16447112</v>
      </c>
      <c r="Z29" s="4">
        <v>0</v>
      </c>
      <c r="AA29" s="4" t="s">
        <v>115</v>
      </c>
      <c r="AB29" s="4" t="s">
        <v>3989</v>
      </c>
      <c r="AC29" s="4">
        <v>357</v>
      </c>
      <c r="AD29" s="4" t="s">
        <v>78</v>
      </c>
      <c r="AE29" s="4">
        <v>0</v>
      </c>
      <c r="AF29" s="4">
        <v>45</v>
      </c>
      <c r="AG29" s="3">
        <v>42682</v>
      </c>
      <c r="AH29" s="3">
        <v>43039</v>
      </c>
      <c r="AI29" s="3">
        <v>43159</v>
      </c>
      <c r="AJ29" s="4">
        <v>1</v>
      </c>
      <c r="AK29" s="17">
        <v>1</v>
      </c>
      <c r="AL29" s="4">
        <v>1</v>
      </c>
      <c r="AM29" s="17">
        <v>1</v>
      </c>
      <c r="AN29" s="4"/>
    </row>
    <row r="30" spans="1:40" s="9" customFormat="1" ht="15.75" thickBot="1" x14ac:dyDescent="0.3">
      <c r="A30" s="13">
        <v>20</v>
      </c>
      <c r="B30" s="14" t="s">
        <v>2075</v>
      </c>
      <c r="C30" s="4" t="s">
        <v>60</v>
      </c>
      <c r="D30" s="4" t="s">
        <v>2005</v>
      </c>
      <c r="E30" s="4" t="s">
        <v>204</v>
      </c>
      <c r="F30" s="4">
        <v>637</v>
      </c>
      <c r="G30" s="3">
        <v>42682</v>
      </c>
      <c r="H30" s="4" t="s">
        <v>104</v>
      </c>
      <c r="I30" s="4" t="s">
        <v>3998</v>
      </c>
      <c r="J30" s="4">
        <v>9882904955</v>
      </c>
      <c r="K30" s="4">
        <v>891780009</v>
      </c>
      <c r="L30" s="4" t="s">
        <v>95</v>
      </c>
      <c r="M30" s="4" t="s">
        <v>3986</v>
      </c>
      <c r="N30" s="4">
        <v>357</v>
      </c>
      <c r="O30" s="4" t="s">
        <v>205</v>
      </c>
      <c r="P30" s="4" t="s">
        <v>246</v>
      </c>
      <c r="Q30" s="4" t="s">
        <v>75</v>
      </c>
      <c r="R30" s="4" t="s">
        <v>97</v>
      </c>
      <c r="S30" s="4">
        <v>0</v>
      </c>
      <c r="T30" s="4">
        <v>0</v>
      </c>
      <c r="U30" s="4" t="s">
        <v>115</v>
      </c>
      <c r="V30" s="4">
        <v>0</v>
      </c>
      <c r="W30" s="4">
        <v>0</v>
      </c>
      <c r="X30" s="4" t="s">
        <v>83</v>
      </c>
      <c r="Y30" s="4">
        <v>16447112</v>
      </c>
      <c r="Z30" s="4">
        <v>0</v>
      </c>
      <c r="AA30" s="4" t="s">
        <v>115</v>
      </c>
      <c r="AB30" s="4" t="s">
        <v>3989</v>
      </c>
      <c r="AC30" s="4">
        <v>357</v>
      </c>
      <c r="AD30" s="4" t="s">
        <v>92</v>
      </c>
      <c r="AE30" s="4">
        <v>0</v>
      </c>
      <c r="AF30" s="4">
        <v>120</v>
      </c>
      <c r="AG30" s="3">
        <v>42682</v>
      </c>
      <c r="AH30" s="3">
        <v>43039</v>
      </c>
      <c r="AI30" s="3">
        <v>43159</v>
      </c>
      <c r="AJ30" s="4">
        <v>1</v>
      </c>
      <c r="AK30" s="17">
        <v>1</v>
      </c>
      <c r="AL30" s="4">
        <v>1</v>
      </c>
      <c r="AM30" s="17">
        <v>1</v>
      </c>
      <c r="AN30" s="4"/>
    </row>
    <row r="31" spans="1:40" s="9" customFormat="1" ht="15.75" thickBot="1" x14ac:dyDescent="0.3">
      <c r="A31" s="13">
        <v>21</v>
      </c>
      <c r="B31" s="14" t="s">
        <v>2078</v>
      </c>
      <c r="C31" s="4" t="s">
        <v>60</v>
      </c>
      <c r="D31" s="4" t="s">
        <v>2005</v>
      </c>
      <c r="E31" s="4" t="s">
        <v>204</v>
      </c>
      <c r="F31" s="4">
        <v>693</v>
      </c>
      <c r="G31" s="3">
        <v>42927</v>
      </c>
      <c r="H31" s="4" t="s">
        <v>104</v>
      </c>
      <c r="I31" s="4" t="s">
        <v>3999</v>
      </c>
      <c r="J31" s="4">
        <v>208058656</v>
      </c>
      <c r="K31" s="4">
        <v>900258772</v>
      </c>
      <c r="L31" s="4" t="s">
        <v>63</v>
      </c>
      <c r="M31" s="4" t="s">
        <v>4000</v>
      </c>
      <c r="N31" s="4">
        <v>149</v>
      </c>
      <c r="O31" s="4" t="s">
        <v>218</v>
      </c>
      <c r="P31" s="4" t="s">
        <v>155</v>
      </c>
      <c r="Q31" s="4" t="s">
        <v>75</v>
      </c>
      <c r="R31" s="4" t="s">
        <v>97</v>
      </c>
      <c r="S31" s="4">
        <v>0</v>
      </c>
      <c r="T31" s="4">
        <v>0</v>
      </c>
      <c r="U31" s="4" t="s">
        <v>115</v>
      </c>
      <c r="V31" s="4">
        <v>0</v>
      </c>
      <c r="W31" s="4">
        <v>0</v>
      </c>
      <c r="X31" s="4" t="s">
        <v>83</v>
      </c>
      <c r="Y31" s="4">
        <v>79954393</v>
      </c>
      <c r="Z31" s="4">
        <v>0</v>
      </c>
      <c r="AA31" s="4" t="s">
        <v>115</v>
      </c>
      <c r="AB31" s="4" t="s">
        <v>4001</v>
      </c>
      <c r="AC31" s="4">
        <v>149</v>
      </c>
      <c r="AD31" s="4" t="s">
        <v>78</v>
      </c>
      <c r="AE31" s="4">
        <v>0</v>
      </c>
      <c r="AF31" s="4">
        <v>105</v>
      </c>
      <c r="AG31" s="3">
        <v>42935</v>
      </c>
      <c r="AH31" s="3">
        <v>43084</v>
      </c>
      <c r="AI31" s="3">
        <v>43204</v>
      </c>
      <c r="AJ31" s="4">
        <v>1</v>
      </c>
      <c r="AK31" s="17">
        <v>1</v>
      </c>
      <c r="AL31" s="4">
        <v>1</v>
      </c>
      <c r="AM31" s="17">
        <v>0.9</v>
      </c>
      <c r="AN31" s="4"/>
    </row>
    <row r="32" spans="1:40" s="9" customFormat="1" ht="15.75" thickBot="1" x14ac:dyDescent="0.3">
      <c r="A32" s="13">
        <v>22</v>
      </c>
      <c r="B32" s="14" t="s">
        <v>2081</v>
      </c>
      <c r="C32" s="4" t="s">
        <v>60</v>
      </c>
      <c r="D32" s="4" t="s">
        <v>2005</v>
      </c>
      <c r="E32" s="4" t="s">
        <v>204</v>
      </c>
      <c r="F32" s="4">
        <v>699</v>
      </c>
      <c r="G32" s="3">
        <v>42724</v>
      </c>
      <c r="H32" s="4" t="s">
        <v>104</v>
      </c>
      <c r="I32" s="4" t="s">
        <v>4002</v>
      </c>
      <c r="J32" s="4">
        <v>8653343146</v>
      </c>
      <c r="K32" s="4">
        <v>890102018</v>
      </c>
      <c r="L32" s="4" t="s">
        <v>72</v>
      </c>
      <c r="M32" s="4" t="s">
        <v>3982</v>
      </c>
      <c r="N32" s="4">
        <v>366</v>
      </c>
      <c r="O32" s="4" t="s">
        <v>205</v>
      </c>
      <c r="P32" s="4" t="s">
        <v>246</v>
      </c>
      <c r="Q32" s="4" t="s">
        <v>75</v>
      </c>
      <c r="R32" s="4" t="s">
        <v>97</v>
      </c>
      <c r="S32" s="4">
        <v>0</v>
      </c>
      <c r="T32" s="4">
        <v>0</v>
      </c>
      <c r="U32" s="4" t="s">
        <v>115</v>
      </c>
      <c r="V32" s="4">
        <v>0</v>
      </c>
      <c r="W32" s="4">
        <v>0</v>
      </c>
      <c r="X32" s="4" t="s">
        <v>83</v>
      </c>
      <c r="Y32" s="4">
        <v>80005490</v>
      </c>
      <c r="Z32" s="4">
        <v>0</v>
      </c>
      <c r="AA32" s="4" t="s">
        <v>115</v>
      </c>
      <c r="AB32" s="4" t="s">
        <v>3030</v>
      </c>
      <c r="AC32" s="4">
        <v>366</v>
      </c>
      <c r="AD32" s="4" t="s">
        <v>86</v>
      </c>
      <c r="AE32" s="4">
        <v>3000000000</v>
      </c>
      <c r="AF32" s="4">
        <v>180</v>
      </c>
      <c r="AG32" s="3">
        <v>42733</v>
      </c>
      <c r="AH32" s="3">
        <v>43099</v>
      </c>
      <c r="AI32" s="3">
        <v>43219</v>
      </c>
      <c r="AJ32" s="4">
        <v>1</v>
      </c>
      <c r="AK32" s="17">
        <v>1</v>
      </c>
      <c r="AL32" s="4">
        <v>1</v>
      </c>
      <c r="AM32" s="17">
        <v>0.9</v>
      </c>
      <c r="AN32" s="4"/>
    </row>
    <row r="33" spans="1:40" s="9" customFormat="1" ht="15.75" thickBot="1" x14ac:dyDescent="0.3">
      <c r="A33" s="13">
        <v>23</v>
      </c>
      <c r="B33" s="14" t="s">
        <v>2082</v>
      </c>
      <c r="C33" s="4" t="s">
        <v>60</v>
      </c>
      <c r="D33" s="4" t="s">
        <v>2005</v>
      </c>
      <c r="E33" s="4" t="s">
        <v>204</v>
      </c>
      <c r="F33" s="4">
        <v>700</v>
      </c>
      <c r="G33" s="3">
        <v>42724</v>
      </c>
      <c r="H33" s="4" t="s">
        <v>104</v>
      </c>
      <c r="I33" s="4" t="s">
        <v>4003</v>
      </c>
      <c r="J33" s="4">
        <v>8555412437</v>
      </c>
      <c r="K33" s="4">
        <v>890102018</v>
      </c>
      <c r="L33" s="4" t="s">
        <v>72</v>
      </c>
      <c r="M33" s="4" t="s">
        <v>3982</v>
      </c>
      <c r="N33" s="4">
        <v>366</v>
      </c>
      <c r="O33" s="4" t="s">
        <v>205</v>
      </c>
      <c r="P33" s="4" t="s">
        <v>246</v>
      </c>
      <c r="Q33" s="4" t="s">
        <v>75</v>
      </c>
      <c r="R33" s="4" t="s">
        <v>97</v>
      </c>
      <c r="S33" s="4">
        <v>0</v>
      </c>
      <c r="T33" s="4">
        <v>0</v>
      </c>
      <c r="U33" s="4" t="s">
        <v>115</v>
      </c>
      <c r="V33" s="4">
        <v>0</v>
      </c>
      <c r="W33" s="4">
        <v>0</v>
      </c>
      <c r="X33" s="4" t="s">
        <v>83</v>
      </c>
      <c r="Y33" s="4">
        <v>9733627</v>
      </c>
      <c r="Z33" s="4">
        <v>0</v>
      </c>
      <c r="AA33" s="4" t="s">
        <v>115</v>
      </c>
      <c r="AB33" s="4" t="s">
        <v>3983</v>
      </c>
      <c r="AC33" s="4">
        <v>366</v>
      </c>
      <c r="AD33" s="4" t="s">
        <v>86</v>
      </c>
      <c r="AE33" s="4">
        <v>2006230451</v>
      </c>
      <c r="AF33" s="4">
        <v>180</v>
      </c>
      <c r="AG33" s="3">
        <v>42733</v>
      </c>
      <c r="AH33" s="3">
        <v>43099</v>
      </c>
      <c r="AI33" s="3">
        <v>43219</v>
      </c>
      <c r="AJ33" s="4">
        <v>1</v>
      </c>
      <c r="AK33" s="17">
        <v>1</v>
      </c>
      <c r="AL33" s="4">
        <v>1</v>
      </c>
      <c r="AM33" s="17">
        <v>0.9</v>
      </c>
      <c r="AN33" s="4"/>
    </row>
    <row r="34" spans="1:40" s="9" customFormat="1" ht="15.75" thickBot="1" x14ac:dyDescent="0.3">
      <c r="A34" s="13">
        <v>24</v>
      </c>
      <c r="B34" s="14" t="s">
        <v>2085</v>
      </c>
      <c r="C34" s="4" t="s">
        <v>60</v>
      </c>
      <c r="D34" s="4" t="s">
        <v>2005</v>
      </c>
      <c r="E34" s="4" t="s">
        <v>204</v>
      </c>
      <c r="F34" s="4">
        <v>701</v>
      </c>
      <c r="G34" s="3">
        <v>42724</v>
      </c>
      <c r="H34" s="4" t="s">
        <v>104</v>
      </c>
      <c r="I34" s="4" t="s">
        <v>4004</v>
      </c>
      <c r="J34" s="4">
        <v>15307109136</v>
      </c>
      <c r="K34" s="4">
        <v>890102018</v>
      </c>
      <c r="L34" s="4" t="s">
        <v>72</v>
      </c>
      <c r="M34" s="4" t="s">
        <v>3982</v>
      </c>
      <c r="N34" s="4">
        <v>366</v>
      </c>
      <c r="O34" s="4" t="s">
        <v>205</v>
      </c>
      <c r="P34" s="4" t="s">
        <v>246</v>
      </c>
      <c r="Q34" s="4" t="s">
        <v>75</v>
      </c>
      <c r="R34" s="4" t="s">
        <v>97</v>
      </c>
      <c r="S34" s="4">
        <v>0</v>
      </c>
      <c r="T34" s="4">
        <v>0</v>
      </c>
      <c r="U34" s="4" t="s">
        <v>115</v>
      </c>
      <c r="V34" s="4">
        <v>0</v>
      </c>
      <c r="W34" s="4">
        <v>0</v>
      </c>
      <c r="X34" s="4" t="s">
        <v>83</v>
      </c>
      <c r="Y34" s="4">
        <v>79685374</v>
      </c>
      <c r="Z34" s="4">
        <v>0</v>
      </c>
      <c r="AA34" s="4" t="s">
        <v>115</v>
      </c>
      <c r="AB34" s="4" t="s">
        <v>3994</v>
      </c>
      <c r="AC34" s="4">
        <v>366</v>
      </c>
      <c r="AD34" s="4" t="s">
        <v>86</v>
      </c>
      <c r="AE34" s="4">
        <v>4599129116</v>
      </c>
      <c r="AF34" s="4">
        <v>180</v>
      </c>
      <c r="AG34" s="3">
        <v>42733</v>
      </c>
      <c r="AH34" s="3">
        <v>43099</v>
      </c>
      <c r="AI34" s="3">
        <v>43219</v>
      </c>
      <c r="AJ34" s="4">
        <v>1</v>
      </c>
      <c r="AK34" s="17">
        <v>1</v>
      </c>
      <c r="AL34" s="4">
        <v>1</v>
      </c>
      <c r="AM34" s="17">
        <v>0.86</v>
      </c>
      <c r="AN34" s="4"/>
    </row>
    <row r="35" spans="1:40" s="9" customFormat="1" ht="15.75" thickBot="1" x14ac:dyDescent="0.3">
      <c r="A35" s="13">
        <v>25</v>
      </c>
      <c r="B35" s="14" t="s">
        <v>2088</v>
      </c>
      <c r="C35" s="4" t="s">
        <v>60</v>
      </c>
      <c r="D35" s="4" t="s">
        <v>2005</v>
      </c>
      <c r="E35" s="4" t="s">
        <v>204</v>
      </c>
      <c r="F35" s="4">
        <v>702</v>
      </c>
      <c r="G35" s="3">
        <v>42724</v>
      </c>
      <c r="H35" s="4" t="s">
        <v>104</v>
      </c>
      <c r="I35" s="4" t="s">
        <v>4005</v>
      </c>
      <c r="J35" s="4">
        <v>2710737370</v>
      </c>
      <c r="K35" s="4">
        <v>891480035</v>
      </c>
      <c r="L35" s="4" t="s">
        <v>112</v>
      </c>
      <c r="M35" s="4" t="s">
        <v>4006</v>
      </c>
      <c r="N35" s="4">
        <v>368</v>
      </c>
      <c r="O35" s="4" t="s">
        <v>205</v>
      </c>
      <c r="P35" s="4" t="s">
        <v>246</v>
      </c>
      <c r="Q35" s="4" t="s">
        <v>75</v>
      </c>
      <c r="R35" s="4" t="s">
        <v>97</v>
      </c>
      <c r="S35" s="4">
        <v>0</v>
      </c>
      <c r="T35" s="4">
        <v>0</v>
      </c>
      <c r="U35" s="4" t="s">
        <v>115</v>
      </c>
      <c r="V35" s="4">
        <v>0</v>
      </c>
      <c r="W35" s="4">
        <v>0</v>
      </c>
      <c r="X35" s="4" t="s">
        <v>83</v>
      </c>
      <c r="Y35" s="4">
        <v>80178658</v>
      </c>
      <c r="Z35" s="4">
        <v>0</v>
      </c>
      <c r="AA35" s="4" t="s">
        <v>115</v>
      </c>
      <c r="AB35" s="4" t="s">
        <v>3980</v>
      </c>
      <c r="AC35" s="4">
        <v>368</v>
      </c>
      <c r="AD35" s="4" t="s">
        <v>86</v>
      </c>
      <c r="AE35" s="4">
        <v>1205810268</v>
      </c>
      <c r="AF35" s="4">
        <v>515</v>
      </c>
      <c r="AG35" s="3">
        <v>42731</v>
      </c>
      <c r="AH35" s="3">
        <v>43099</v>
      </c>
      <c r="AI35" s="3">
        <v>43219</v>
      </c>
      <c r="AJ35" s="4">
        <v>1</v>
      </c>
      <c r="AK35" s="17">
        <v>1</v>
      </c>
      <c r="AL35" s="4">
        <v>1</v>
      </c>
      <c r="AM35" s="17">
        <v>0.75</v>
      </c>
      <c r="AN35" s="4"/>
    </row>
    <row r="36" spans="1:40" s="9" customFormat="1" ht="15.75" thickBot="1" x14ac:dyDescent="0.3">
      <c r="A36" s="13">
        <v>26</v>
      </c>
      <c r="B36" s="14" t="s">
        <v>2092</v>
      </c>
      <c r="C36" s="4" t="s">
        <v>60</v>
      </c>
      <c r="D36" s="4" t="s">
        <v>2005</v>
      </c>
      <c r="E36" s="4" t="s">
        <v>204</v>
      </c>
      <c r="F36" s="4">
        <v>709</v>
      </c>
      <c r="G36" s="3">
        <v>42730</v>
      </c>
      <c r="H36" s="4" t="s">
        <v>104</v>
      </c>
      <c r="I36" s="4" t="s">
        <v>4007</v>
      </c>
      <c r="J36" s="4">
        <v>11051617375</v>
      </c>
      <c r="K36" s="4">
        <v>800028432</v>
      </c>
      <c r="L36" s="4" t="s">
        <v>81</v>
      </c>
      <c r="M36" s="4" t="s">
        <v>4008</v>
      </c>
      <c r="N36" s="4">
        <v>339</v>
      </c>
      <c r="O36" s="4" t="s">
        <v>205</v>
      </c>
      <c r="P36" s="4" t="s">
        <v>246</v>
      </c>
      <c r="Q36" s="4" t="s">
        <v>75</v>
      </c>
      <c r="R36" s="4" t="s">
        <v>97</v>
      </c>
      <c r="S36" s="4">
        <v>0</v>
      </c>
      <c r="T36" s="4">
        <v>0</v>
      </c>
      <c r="U36" s="4" t="s">
        <v>115</v>
      </c>
      <c r="V36" s="4">
        <v>0</v>
      </c>
      <c r="W36" s="4">
        <v>0</v>
      </c>
      <c r="X36" s="4" t="s">
        <v>83</v>
      </c>
      <c r="Y36" s="4">
        <v>79880260</v>
      </c>
      <c r="Z36" s="4">
        <v>0</v>
      </c>
      <c r="AA36" s="4" t="s">
        <v>115</v>
      </c>
      <c r="AB36" s="4" t="s">
        <v>4009</v>
      </c>
      <c r="AC36" s="4">
        <v>339</v>
      </c>
      <c r="AD36" s="4" t="s">
        <v>92</v>
      </c>
      <c r="AE36" s="4">
        <v>0</v>
      </c>
      <c r="AF36" s="4">
        <v>0</v>
      </c>
      <c r="AG36" s="3">
        <v>42730</v>
      </c>
      <c r="AH36" s="3">
        <v>43069</v>
      </c>
      <c r="AI36" s="3">
        <v>43189</v>
      </c>
      <c r="AJ36" s="4">
        <v>1</v>
      </c>
      <c r="AK36" s="17">
        <v>0.2</v>
      </c>
      <c r="AL36" s="4">
        <v>1</v>
      </c>
      <c r="AM36" s="17">
        <v>0.02</v>
      </c>
      <c r="AN36" s="4"/>
    </row>
    <row r="37" spans="1:40" s="9" customFormat="1" ht="15.75" thickBot="1" x14ac:dyDescent="0.3">
      <c r="A37" s="13">
        <v>27</v>
      </c>
      <c r="B37" s="14" t="s">
        <v>2095</v>
      </c>
      <c r="C37" s="4" t="s">
        <v>60</v>
      </c>
      <c r="D37" s="4" t="s">
        <v>2005</v>
      </c>
      <c r="E37" s="4" t="s">
        <v>204</v>
      </c>
      <c r="F37" s="4">
        <v>710</v>
      </c>
      <c r="G37" s="3">
        <v>42730</v>
      </c>
      <c r="H37" s="4" t="s">
        <v>104</v>
      </c>
      <c r="I37" s="4" t="s">
        <v>4010</v>
      </c>
      <c r="J37" s="4">
        <v>1407161004</v>
      </c>
      <c r="K37" s="4">
        <v>890982068</v>
      </c>
      <c r="L37" s="4" t="s">
        <v>81</v>
      </c>
      <c r="M37" s="4" t="s">
        <v>4011</v>
      </c>
      <c r="N37" s="4">
        <v>338</v>
      </c>
      <c r="O37" s="4" t="s">
        <v>205</v>
      </c>
      <c r="P37" s="4" t="s">
        <v>246</v>
      </c>
      <c r="Q37" s="4" t="s">
        <v>75</v>
      </c>
      <c r="R37" s="4" t="s">
        <v>97</v>
      </c>
      <c r="S37" s="4">
        <v>0</v>
      </c>
      <c r="T37" s="4">
        <v>0</v>
      </c>
      <c r="U37" s="4" t="s">
        <v>115</v>
      </c>
      <c r="V37" s="4">
        <v>0</v>
      </c>
      <c r="W37" s="4">
        <v>0</v>
      </c>
      <c r="X37" s="4" t="s">
        <v>83</v>
      </c>
      <c r="Y37" s="4">
        <v>19390000</v>
      </c>
      <c r="Z37" s="4">
        <v>0</v>
      </c>
      <c r="AA37" s="4" t="s">
        <v>115</v>
      </c>
      <c r="AB37" s="4" t="s">
        <v>2808</v>
      </c>
      <c r="AC37" s="4">
        <v>338</v>
      </c>
      <c r="AD37" s="4" t="s">
        <v>92</v>
      </c>
      <c r="AE37" s="4">
        <v>0</v>
      </c>
      <c r="AF37" s="4">
        <v>0</v>
      </c>
      <c r="AG37" s="3">
        <v>42731</v>
      </c>
      <c r="AH37" s="3">
        <v>43069</v>
      </c>
      <c r="AI37" s="3">
        <v>43189</v>
      </c>
      <c r="AJ37" s="4">
        <v>1</v>
      </c>
      <c r="AK37" s="17">
        <v>0.9</v>
      </c>
      <c r="AL37" s="4">
        <v>1</v>
      </c>
      <c r="AM37" s="17">
        <v>0.3</v>
      </c>
      <c r="AN37" s="4"/>
    </row>
    <row r="38" spans="1:40" s="9" customFormat="1" ht="15.75" thickBot="1" x14ac:dyDescent="0.3">
      <c r="A38" s="13">
        <v>28</v>
      </c>
      <c r="B38" s="14" t="s">
        <v>2098</v>
      </c>
      <c r="C38" s="4" t="s">
        <v>60</v>
      </c>
      <c r="D38" s="4" t="s">
        <v>2005</v>
      </c>
      <c r="E38" s="4" t="s">
        <v>204</v>
      </c>
      <c r="F38" s="4">
        <v>711</v>
      </c>
      <c r="G38" s="3">
        <v>42730</v>
      </c>
      <c r="H38" s="4" t="s">
        <v>104</v>
      </c>
      <c r="I38" s="4" t="s">
        <v>4012</v>
      </c>
      <c r="J38" s="4">
        <v>1422833717</v>
      </c>
      <c r="K38" s="4">
        <v>800096766</v>
      </c>
      <c r="L38" s="4" t="s">
        <v>106</v>
      </c>
      <c r="M38" s="4" t="s">
        <v>4013</v>
      </c>
      <c r="N38" s="4">
        <v>324</v>
      </c>
      <c r="O38" s="4" t="s">
        <v>205</v>
      </c>
      <c r="P38" s="4" t="s">
        <v>246</v>
      </c>
      <c r="Q38" s="4" t="s">
        <v>75</v>
      </c>
      <c r="R38" s="4" t="s">
        <v>97</v>
      </c>
      <c r="S38" s="4">
        <v>0</v>
      </c>
      <c r="T38" s="4">
        <v>0</v>
      </c>
      <c r="U38" s="4" t="s">
        <v>115</v>
      </c>
      <c r="V38" s="4">
        <v>0</v>
      </c>
      <c r="W38" s="4">
        <v>0</v>
      </c>
      <c r="X38" s="4" t="s">
        <v>83</v>
      </c>
      <c r="Y38" s="4">
        <v>79880259</v>
      </c>
      <c r="Z38" s="4">
        <v>0</v>
      </c>
      <c r="AA38" s="4" t="s">
        <v>115</v>
      </c>
      <c r="AB38" s="4" t="s">
        <v>4009</v>
      </c>
      <c r="AC38" s="4">
        <v>324</v>
      </c>
      <c r="AD38" s="4" t="s">
        <v>92</v>
      </c>
      <c r="AE38" s="4">
        <v>0</v>
      </c>
      <c r="AF38" s="4">
        <v>0</v>
      </c>
      <c r="AG38" s="3">
        <v>42745</v>
      </c>
      <c r="AH38" s="3">
        <v>43069</v>
      </c>
      <c r="AI38" s="3">
        <v>43189</v>
      </c>
      <c r="AJ38" s="4">
        <v>1</v>
      </c>
      <c r="AK38" s="17">
        <v>0.72</v>
      </c>
      <c r="AL38" s="4">
        <v>1</v>
      </c>
      <c r="AM38" s="17">
        <v>0.7</v>
      </c>
      <c r="AN38" s="4"/>
    </row>
    <row r="39" spans="1:40" s="9" customFormat="1" ht="15.75" thickBot="1" x14ac:dyDescent="0.3">
      <c r="A39" s="13">
        <v>29</v>
      </c>
      <c r="B39" s="14" t="s">
        <v>2101</v>
      </c>
      <c r="C39" s="4" t="s">
        <v>60</v>
      </c>
      <c r="D39" s="4" t="s">
        <v>2005</v>
      </c>
      <c r="E39" s="4" t="s">
        <v>204</v>
      </c>
      <c r="F39" s="4">
        <v>712</v>
      </c>
      <c r="G39" s="3">
        <v>42730</v>
      </c>
      <c r="H39" s="4" t="s">
        <v>104</v>
      </c>
      <c r="I39" s="4" t="s">
        <v>4014</v>
      </c>
      <c r="J39" s="4">
        <v>2139896296</v>
      </c>
      <c r="K39" s="4">
        <v>800096765</v>
      </c>
      <c r="L39" s="4" t="s">
        <v>72</v>
      </c>
      <c r="M39" s="4" t="s">
        <v>4015</v>
      </c>
      <c r="N39" s="4">
        <v>335</v>
      </c>
      <c r="O39" s="4" t="s">
        <v>205</v>
      </c>
      <c r="P39" s="4" t="s">
        <v>246</v>
      </c>
      <c r="Q39" s="4" t="s">
        <v>75</v>
      </c>
      <c r="R39" s="4" t="s">
        <v>97</v>
      </c>
      <c r="S39" s="4">
        <v>0</v>
      </c>
      <c r="T39" s="4">
        <v>0</v>
      </c>
      <c r="U39" s="4" t="s">
        <v>115</v>
      </c>
      <c r="V39" s="4">
        <v>0</v>
      </c>
      <c r="W39" s="4">
        <v>0</v>
      </c>
      <c r="X39" s="4" t="s">
        <v>83</v>
      </c>
      <c r="Y39" s="4">
        <v>49774276</v>
      </c>
      <c r="Z39" s="4">
        <v>0</v>
      </c>
      <c r="AA39" s="4" t="s">
        <v>115</v>
      </c>
      <c r="AB39" s="4" t="s">
        <v>4016</v>
      </c>
      <c r="AC39" s="4">
        <v>335</v>
      </c>
      <c r="AD39" s="4" t="s">
        <v>92</v>
      </c>
      <c r="AE39" s="4">
        <v>0</v>
      </c>
      <c r="AF39" s="4">
        <v>0</v>
      </c>
      <c r="AG39" s="3">
        <v>42734</v>
      </c>
      <c r="AH39" s="3">
        <v>43069</v>
      </c>
      <c r="AI39" s="3">
        <v>43189</v>
      </c>
      <c r="AJ39" s="4">
        <v>1</v>
      </c>
      <c r="AK39" s="17">
        <v>1</v>
      </c>
      <c r="AL39" s="4">
        <v>1</v>
      </c>
      <c r="AM39" s="17">
        <v>0.9</v>
      </c>
      <c r="AN39" s="4"/>
    </row>
    <row r="40" spans="1:40" s="9" customFormat="1" ht="15.75" thickBot="1" x14ac:dyDescent="0.3">
      <c r="A40" s="13">
        <v>30</v>
      </c>
      <c r="B40" s="14" t="s">
        <v>2104</v>
      </c>
      <c r="C40" s="4" t="s">
        <v>60</v>
      </c>
      <c r="D40" s="4" t="s">
        <v>2005</v>
      </c>
      <c r="E40" s="4" t="s">
        <v>204</v>
      </c>
      <c r="F40" s="4">
        <v>713</v>
      </c>
      <c r="G40" s="3">
        <v>42730</v>
      </c>
      <c r="H40" s="4" t="s">
        <v>104</v>
      </c>
      <c r="I40" s="4" t="s">
        <v>4017</v>
      </c>
      <c r="J40" s="4">
        <v>500000000</v>
      </c>
      <c r="K40" s="4">
        <v>890984043</v>
      </c>
      <c r="L40" s="4" t="s">
        <v>109</v>
      </c>
      <c r="M40" s="4" t="s">
        <v>4018</v>
      </c>
      <c r="N40" s="4">
        <v>338</v>
      </c>
      <c r="O40" s="4" t="s">
        <v>205</v>
      </c>
      <c r="P40" s="4" t="s">
        <v>246</v>
      </c>
      <c r="Q40" s="4" t="s">
        <v>75</v>
      </c>
      <c r="R40" s="4" t="s">
        <v>97</v>
      </c>
      <c r="S40" s="4">
        <v>0</v>
      </c>
      <c r="T40" s="4">
        <v>0</v>
      </c>
      <c r="U40" s="4" t="s">
        <v>115</v>
      </c>
      <c r="V40" s="4">
        <v>0</v>
      </c>
      <c r="W40" s="4">
        <v>0</v>
      </c>
      <c r="X40" s="4" t="s">
        <v>83</v>
      </c>
      <c r="Y40" s="4">
        <v>1107045769</v>
      </c>
      <c r="Z40" s="4">
        <v>0</v>
      </c>
      <c r="AA40" s="4" t="s">
        <v>115</v>
      </c>
      <c r="AB40" s="4" t="s">
        <v>2764</v>
      </c>
      <c r="AC40" s="4">
        <v>338</v>
      </c>
      <c r="AD40" s="4" t="s">
        <v>92</v>
      </c>
      <c r="AE40" s="4">
        <v>0</v>
      </c>
      <c r="AF40" s="4">
        <v>0</v>
      </c>
      <c r="AG40" s="3">
        <v>42731</v>
      </c>
      <c r="AH40" s="3">
        <v>43069</v>
      </c>
      <c r="AI40" s="3">
        <v>43189</v>
      </c>
      <c r="AJ40" s="4">
        <v>1</v>
      </c>
      <c r="AK40" s="17">
        <v>1</v>
      </c>
      <c r="AL40" s="4">
        <v>1</v>
      </c>
      <c r="AM40" s="17">
        <v>1</v>
      </c>
      <c r="AN40" s="4"/>
    </row>
    <row r="41" spans="1:40" s="9" customFormat="1" ht="15.75" thickBot="1" x14ac:dyDescent="0.3">
      <c r="A41" s="13">
        <v>31</v>
      </c>
      <c r="B41" s="14" t="s">
        <v>2108</v>
      </c>
      <c r="C41" s="4" t="s">
        <v>60</v>
      </c>
      <c r="D41" s="4" t="s">
        <v>2005</v>
      </c>
      <c r="E41" s="4" t="s">
        <v>204</v>
      </c>
      <c r="F41" s="4">
        <v>715</v>
      </c>
      <c r="G41" s="3">
        <v>42730</v>
      </c>
      <c r="H41" s="4" t="s">
        <v>104</v>
      </c>
      <c r="I41" s="4" t="s">
        <v>4019</v>
      </c>
      <c r="J41" s="4">
        <v>1948544000</v>
      </c>
      <c r="K41" s="4">
        <v>891901109</v>
      </c>
      <c r="L41" s="4" t="s">
        <v>89</v>
      </c>
      <c r="M41" s="4" t="s">
        <v>4020</v>
      </c>
      <c r="N41" s="4">
        <v>324</v>
      </c>
      <c r="O41" s="4" t="s">
        <v>205</v>
      </c>
      <c r="P41" s="4" t="s">
        <v>246</v>
      </c>
      <c r="Q41" s="4" t="s">
        <v>75</v>
      </c>
      <c r="R41" s="4" t="s">
        <v>97</v>
      </c>
      <c r="S41" s="4">
        <v>0</v>
      </c>
      <c r="T41" s="4">
        <v>0</v>
      </c>
      <c r="U41" s="4" t="s">
        <v>115</v>
      </c>
      <c r="V41" s="4">
        <v>0</v>
      </c>
      <c r="W41" s="4">
        <v>0</v>
      </c>
      <c r="X41" s="4" t="s">
        <v>83</v>
      </c>
      <c r="Y41" s="4">
        <v>80178658</v>
      </c>
      <c r="Z41" s="4">
        <v>0</v>
      </c>
      <c r="AA41" s="4" t="s">
        <v>115</v>
      </c>
      <c r="AB41" s="4" t="s">
        <v>3980</v>
      </c>
      <c r="AC41" s="4">
        <v>324</v>
      </c>
      <c r="AD41" s="4" t="s">
        <v>78</v>
      </c>
      <c r="AE41" s="4">
        <v>0</v>
      </c>
      <c r="AF41" s="4">
        <v>30</v>
      </c>
      <c r="AG41" s="3">
        <v>42745</v>
      </c>
      <c r="AH41" s="3">
        <v>43069</v>
      </c>
      <c r="AI41" s="3">
        <v>43189</v>
      </c>
      <c r="AJ41" s="4">
        <v>1</v>
      </c>
      <c r="AK41" s="17">
        <v>1</v>
      </c>
      <c r="AL41" s="4">
        <v>1</v>
      </c>
      <c r="AM41" s="17">
        <v>1</v>
      </c>
      <c r="AN41" s="4"/>
    </row>
    <row r="42" spans="1:40" s="9" customFormat="1" ht="15.75" thickBot="1" x14ac:dyDescent="0.3">
      <c r="A42" s="13">
        <v>32</v>
      </c>
      <c r="B42" s="14" t="s">
        <v>2112</v>
      </c>
      <c r="C42" s="4" t="s">
        <v>60</v>
      </c>
      <c r="D42" s="4" t="s">
        <v>2005</v>
      </c>
      <c r="E42" s="4" t="s">
        <v>204</v>
      </c>
      <c r="F42" s="4">
        <v>716</v>
      </c>
      <c r="G42" s="3">
        <v>42730</v>
      </c>
      <c r="H42" s="4" t="s">
        <v>104</v>
      </c>
      <c r="I42" s="4" t="s">
        <v>4021</v>
      </c>
      <c r="J42" s="4">
        <v>6313114044</v>
      </c>
      <c r="K42" s="4">
        <v>891380007</v>
      </c>
      <c r="L42" s="4" t="s">
        <v>89</v>
      </c>
      <c r="M42" s="4" t="s">
        <v>4022</v>
      </c>
      <c r="N42" s="4">
        <v>335</v>
      </c>
      <c r="O42" s="4" t="s">
        <v>205</v>
      </c>
      <c r="P42" s="4" t="s">
        <v>246</v>
      </c>
      <c r="Q42" s="4" t="s">
        <v>75</v>
      </c>
      <c r="R42" s="4" t="s">
        <v>97</v>
      </c>
      <c r="S42" s="4">
        <v>0</v>
      </c>
      <c r="T42" s="4">
        <v>0</v>
      </c>
      <c r="U42" s="4" t="s">
        <v>115</v>
      </c>
      <c r="V42" s="4">
        <v>0</v>
      </c>
      <c r="W42" s="4">
        <v>0</v>
      </c>
      <c r="X42" s="4" t="s">
        <v>83</v>
      </c>
      <c r="Y42" s="4">
        <v>1107045769</v>
      </c>
      <c r="Z42" s="4">
        <v>0</v>
      </c>
      <c r="AA42" s="4" t="s">
        <v>115</v>
      </c>
      <c r="AB42" s="4" t="s">
        <v>2764</v>
      </c>
      <c r="AC42" s="4">
        <v>335</v>
      </c>
      <c r="AD42" s="4" t="s">
        <v>78</v>
      </c>
      <c r="AE42" s="4">
        <v>0</v>
      </c>
      <c r="AF42" s="4">
        <v>90</v>
      </c>
      <c r="AG42" s="3">
        <v>42734</v>
      </c>
      <c r="AH42" s="3">
        <v>43069</v>
      </c>
      <c r="AI42" s="3">
        <v>43189</v>
      </c>
      <c r="AJ42" s="4">
        <v>1</v>
      </c>
      <c r="AK42" s="17">
        <v>0.98</v>
      </c>
      <c r="AL42" s="4">
        <v>1</v>
      </c>
      <c r="AM42" s="17">
        <v>0.9</v>
      </c>
      <c r="AN42" s="4"/>
    </row>
    <row r="43" spans="1:40" s="9" customFormat="1" ht="15.75" thickBot="1" x14ac:dyDescent="0.3">
      <c r="A43" s="13">
        <v>33</v>
      </c>
      <c r="B43" s="14" t="s">
        <v>2116</v>
      </c>
      <c r="C43" s="4" t="s">
        <v>60</v>
      </c>
      <c r="D43" s="4" t="s">
        <v>2005</v>
      </c>
      <c r="E43" s="4" t="s">
        <v>204</v>
      </c>
      <c r="F43" s="4">
        <v>718</v>
      </c>
      <c r="G43" s="3">
        <v>42730</v>
      </c>
      <c r="H43" s="4" t="s">
        <v>104</v>
      </c>
      <c r="I43" s="4" t="s">
        <v>4023</v>
      </c>
      <c r="J43" s="4">
        <v>556491444</v>
      </c>
      <c r="K43" s="4">
        <v>800100519</v>
      </c>
      <c r="L43" s="4" t="s">
        <v>72</v>
      </c>
      <c r="M43" s="4" t="s">
        <v>4024</v>
      </c>
      <c r="N43" s="4">
        <v>324</v>
      </c>
      <c r="O43" s="4" t="s">
        <v>205</v>
      </c>
      <c r="P43" s="4" t="s">
        <v>246</v>
      </c>
      <c r="Q43" s="4" t="s">
        <v>75</v>
      </c>
      <c r="R43" s="4" t="s">
        <v>97</v>
      </c>
      <c r="S43" s="4">
        <v>0</v>
      </c>
      <c r="T43" s="4">
        <v>0</v>
      </c>
      <c r="U43" s="4" t="s">
        <v>115</v>
      </c>
      <c r="V43" s="4">
        <v>0</v>
      </c>
      <c r="W43" s="4">
        <v>0</v>
      </c>
      <c r="X43" s="4" t="s">
        <v>83</v>
      </c>
      <c r="Y43" s="4">
        <v>1107045769</v>
      </c>
      <c r="Z43" s="4">
        <v>0</v>
      </c>
      <c r="AA43" s="4" t="s">
        <v>115</v>
      </c>
      <c r="AB43" s="4" t="s">
        <v>2764</v>
      </c>
      <c r="AC43" s="4">
        <v>324</v>
      </c>
      <c r="AD43" s="4" t="s">
        <v>78</v>
      </c>
      <c r="AE43" s="4">
        <v>0</v>
      </c>
      <c r="AF43" s="4">
        <v>20</v>
      </c>
      <c r="AG43" s="3">
        <v>42745</v>
      </c>
      <c r="AH43" s="3">
        <v>43069</v>
      </c>
      <c r="AI43" s="3">
        <v>43189</v>
      </c>
      <c r="AJ43" s="4">
        <v>1</v>
      </c>
      <c r="AK43" s="17">
        <v>1</v>
      </c>
      <c r="AL43" s="4">
        <v>1</v>
      </c>
      <c r="AM43" s="17">
        <v>1</v>
      </c>
      <c r="AN43" s="4"/>
    </row>
    <row r="44" spans="1:40" s="9" customFormat="1" ht="15.75" thickBot="1" x14ac:dyDescent="0.3">
      <c r="A44" s="13">
        <v>34</v>
      </c>
      <c r="B44" s="14" t="s">
        <v>2119</v>
      </c>
      <c r="C44" s="4" t="s">
        <v>60</v>
      </c>
      <c r="D44" s="4" t="s">
        <v>2005</v>
      </c>
      <c r="E44" s="4" t="s">
        <v>204</v>
      </c>
      <c r="F44" s="4">
        <v>720</v>
      </c>
      <c r="G44" s="3">
        <v>42730</v>
      </c>
      <c r="H44" s="4" t="s">
        <v>104</v>
      </c>
      <c r="I44" s="4" t="s">
        <v>4025</v>
      </c>
      <c r="J44" s="4">
        <v>745714009</v>
      </c>
      <c r="K44" s="4">
        <v>891380038</v>
      </c>
      <c r="L44" s="4" t="s">
        <v>72</v>
      </c>
      <c r="M44" s="4" t="s">
        <v>4026</v>
      </c>
      <c r="N44" s="4">
        <v>324</v>
      </c>
      <c r="O44" s="4" t="s">
        <v>205</v>
      </c>
      <c r="P44" s="4" t="s">
        <v>246</v>
      </c>
      <c r="Q44" s="4" t="s">
        <v>75</v>
      </c>
      <c r="R44" s="4" t="s">
        <v>97</v>
      </c>
      <c r="S44" s="4">
        <v>0</v>
      </c>
      <c r="T44" s="4">
        <v>0</v>
      </c>
      <c r="U44" s="4" t="s">
        <v>115</v>
      </c>
      <c r="V44" s="4">
        <v>0</v>
      </c>
      <c r="W44" s="4">
        <v>0</v>
      </c>
      <c r="X44" s="4" t="s">
        <v>83</v>
      </c>
      <c r="Y44" s="4">
        <v>80178658</v>
      </c>
      <c r="Z44" s="4">
        <v>0</v>
      </c>
      <c r="AA44" s="4" t="s">
        <v>115</v>
      </c>
      <c r="AB44" s="4" t="s">
        <v>3980</v>
      </c>
      <c r="AC44" s="4">
        <v>324</v>
      </c>
      <c r="AD44" s="4" t="s">
        <v>78</v>
      </c>
      <c r="AE44" s="4">
        <v>0</v>
      </c>
      <c r="AF44" s="4">
        <v>390</v>
      </c>
      <c r="AG44" s="3">
        <v>42745</v>
      </c>
      <c r="AH44" s="3">
        <v>43069</v>
      </c>
      <c r="AI44" s="3">
        <v>43189</v>
      </c>
      <c r="AJ44" s="4">
        <v>1</v>
      </c>
      <c r="AK44" s="17">
        <v>0.38</v>
      </c>
      <c r="AL44" s="4">
        <v>1</v>
      </c>
      <c r="AM44" s="17">
        <v>0.63</v>
      </c>
      <c r="AN44" s="4"/>
    </row>
    <row r="45" spans="1:40" s="9" customFormat="1" ht="15.75" thickBot="1" x14ac:dyDescent="0.3">
      <c r="A45" s="13">
        <v>35</v>
      </c>
      <c r="B45" s="14" t="s">
        <v>2122</v>
      </c>
      <c r="C45" s="4" t="s">
        <v>60</v>
      </c>
      <c r="D45" s="4" t="s">
        <v>2005</v>
      </c>
      <c r="E45" s="4" t="s">
        <v>204</v>
      </c>
      <c r="F45" s="4">
        <v>721</v>
      </c>
      <c r="G45" s="3">
        <v>42730</v>
      </c>
      <c r="H45" s="4" t="s">
        <v>104</v>
      </c>
      <c r="I45" s="4" t="s">
        <v>4027</v>
      </c>
      <c r="J45" s="4">
        <v>170058638</v>
      </c>
      <c r="K45" s="4">
        <v>890399045</v>
      </c>
      <c r="L45" s="4" t="s">
        <v>89</v>
      </c>
      <c r="M45" s="4" t="s">
        <v>4028</v>
      </c>
      <c r="N45" s="4">
        <v>339</v>
      </c>
      <c r="O45" s="4" t="s">
        <v>205</v>
      </c>
      <c r="P45" s="4" t="s">
        <v>246</v>
      </c>
      <c r="Q45" s="4" t="s">
        <v>75</v>
      </c>
      <c r="R45" s="4" t="s">
        <v>97</v>
      </c>
      <c r="S45" s="4">
        <v>0</v>
      </c>
      <c r="T45" s="4">
        <v>0</v>
      </c>
      <c r="U45" s="4" t="s">
        <v>115</v>
      </c>
      <c r="V45" s="4">
        <v>0</v>
      </c>
      <c r="W45" s="4">
        <v>0</v>
      </c>
      <c r="X45" s="4" t="s">
        <v>83</v>
      </c>
      <c r="Y45" s="4">
        <v>80178658</v>
      </c>
      <c r="Z45" s="4">
        <v>0</v>
      </c>
      <c r="AA45" s="4" t="s">
        <v>115</v>
      </c>
      <c r="AB45" s="4" t="s">
        <v>3980</v>
      </c>
      <c r="AC45" s="4">
        <v>339</v>
      </c>
      <c r="AD45" s="4" t="s">
        <v>86</v>
      </c>
      <c r="AE45" s="4">
        <v>1714179556</v>
      </c>
      <c r="AF45" s="4">
        <v>90</v>
      </c>
      <c r="AG45" s="3">
        <v>42730</v>
      </c>
      <c r="AH45" s="3">
        <v>43069</v>
      </c>
      <c r="AI45" s="3">
        <v>43189</v>
      </c>
      <c r="AJ45" s="4">
        <v>1</v>
      </c>
      <c r="AK45" s="17">
        <v>1</v>
      </c>
      <c r="AL45" s="4">
        <v>1</v>
      </c>
      <c r="AM45" s="17">
        <v>0.91</v>
      </c>
      <c r="AN45" s="4"/>
    </row>
    <row r="46" spans="1:40" s="9" customFormat="1" ht="15.75" thickBot="1" x14ac:dyDescent="0.3">
      <c r="A46" s="13">
        <v>36</v>
      </c>
      <c r="B46" s="14" t="s">
        <v>2126</v>
      </c>
      <c r="C46" s="4" t="s">
        <v>60</v>
      </c>
      <c r="D46" s="4" t="s">
        <v>2005</v>
      </c>
      <c r="E46" s="4" t="s">
        <v>204</v>
      </c>
      <c r="F46" s="4">
        <v>724</v>
      </c>
      <c r="G46" s="3">
        <v>42730</v>
      </c>
      <c r="H46" s="4" t="s">
        <v>104</v>
      </c>
      <c r="I46" s="4" t="s">
        <v>4029</v>
      </c>
      <c r="J46" s="4">
        <v>2912105308</v>
      </c>
      <c r="K46" s="4">
        <v>812001681</v>
      </c>
      <c r="L46" s="4" t="s">
        <v>103</v>
      </c>
      <c r="M46" s="4" t="s">
        <v>4030</v>
      </c>
      <c r="N46" s="4">
        <v>337</v>
      </c>
      <c r="O46" s="4" t="s">
        <v>205</v>
      </c>
      <c r="P46" s="4" t="s">
        <v>246</v>
      </c>
      <c r="Q46" s="4" t="s">
        <v>75</v>
      </c>
      <c r="R46" s="4" t="s">
        <v>97</v>
      </c>
      <c r="S46" s="4">
        <v>0</v>
      </c>
      <c r="T46" s="4">
        <v>0</v>
      </c>
      <c r="U46" s="4" t="s">
        <v>115</v>
      </c>
      <c r="V46" s="4">
        <v>0</v>
      </c>
      <c r="W46" s="4">
        <v>0</v>
      </c>
      <c r="X46" s="4" t="s">
        <v>83</v>
      </c>
      <c r="Y46" s="4">
        <v>79880258</v>
      </c>
      <c r="Z46" s="4">
        <v>0</v>
      </c>
      <c r="AA46" s="4" t="s">
        <v>115</v>
      </c>
      <c r="AB46" s="4" t="s">
        <v>4009</v>
      </c>
      <c r="AC46" s="4">
        <v>337</v>
      </c>
      <c r="AD46" s="4" t="s">
        <v>92</v>
      </c>
      <c r="AE46" s="4">
        <v>0</v>
      </c>
      <c r="AF46" s="4">
        <v>0</v>
      </c>
      <c r="AG46" s="3">
        <v>42732</v>
      </c>
      <c r="AH46" s="3">
        <v>43069</v>
      </c>
      <c r="AI46" s="3">
        <v>43189</v>
      </c>
      <c r="AJ46" s="4">
        <v>1</v>
      </c>
      <c r="AK46" s="17">
        <v>1</v>
      </c>
      <c r="AL46" s="4">
        <v>1</v>
      </c>
      <c r="AM46" s="17">
        <v>0.9</v>
      </c>
      <c r="AN46" s="4"/>
    </row>
    <row r="47" spans="1:40" s="9" customFormat="1" ht="15.75" thickBot="1" x14ac:dyDescent="0.3">
      <c r="A47" s="13">
        <v>37</v>
      </c>
      <c r="B47" s="14" t="s">
        <v>2129</v>
      </c>
      <c r="C47" s="4" t="s">
        <v>60</v>
      </c>
      <c r="D47" s="4" t="s">
        <v>2005</v>
      </c>
      <c r="E47" s="4" t="s">
        <v>204</v>
      </c>
      <c r="F47" s="4">
        <v>725</v>
      </c>
      <c r="G47" s="3">
        <v>42730</v>
      </c>
      <c r="H47" s="4" t="s">
        <v>104</v>
      </c>
      <c r="I47" s="4" t="s">
        <v>4031</v>
      </c>
      <c r="J47" s="4">
        <v>1326677294</v>
      </c>
      <c r="K47" s="4">
        <v>890981669</v>
      </c>
      <c r="L47" s="4" t="s">
        <v>100</v>
      </c>
      <c r="M47" s="4" t="s">
        <v>4032</v>
      </c>
      <c r="N47" s="4">
        <v>335</v>
      </c>
      <c r="O47" s="4" t="s">
        <v>205</v>
      </c>
      <c r="P47" s="4" t="s">
        <v>246</v>
      </c>
      <c r="Q47" s="4" t="s">
        <v>75</v>
      </c>
      <c r="R47" s="4" t="s">
        <v>97</v>
      </c>
      <c r="S47" s="4">
        <v>0</v>
      </c>
      <c r="T47" s="4">
        <v>0</v>
      </c>
      <c r="U47" s="4" t="s">
        <v>115</v>
      </c>
      <c r="V47" s="4">
        <v>0</v>
      </c>
      <c r="W47" s="4">
        <v>0</v>
      </c>
      <c r="X47" s="4" t="s">
        <v>83</v>
      </c>
      <c r="Y47" s="4">
        <v>1107045769</v>
      </c>
      <c r="Z47" s="4">
        <v>0</v>
      </c>
      <c r="AA47" s="4" t="s">
        <v>115</v>
      </c>
      <c r="AB47" s="4" t="s">
        <v>2764</v>
      </c>
      <c r="AC47" s="4">
        <v>335</v>
      </c>
      <c r="AD47" s="4" t="s">
        <v>92</v>
      </c>
      <c r="AE47" s="4">
        <v>0</v>
      </c>
      <c r="AF47" s="4">
        <v>0</v>
      </c>
      <c r="AG47" s="3">
        <v>42734</v>
      </c>
      <c r="AH47" s="3">
        <v>43069</v>
      </c>
      <c r="AI47" s="3">
        <v>43189</v>
      </c>
      <c r="AJ47" s="4">
        <v>1</v>
      </c>
      <c r="AK47" s="17">
        <v>1</v>
      </c>
      <c r="AL47" s="4">
        <v>1</v>
      </c>
      <c r="AM47" s="17">
        <v>1</v>
      </c>
      <c r="AN47" s="4"/>
    </row>
    <row r="48" spans="1:40" s="9" customFormat="1" ht="15.75" thickBot="1" x14ac:dyDescent="0.3">
      <c r="A48" s="13">
        <v>38</v>
      </c>
      <c r="B48" s="14" t="s">
        <v>2132</v>
      </c>
      <c r="C48" s="4" t="s">
        <v>60</v>
      </c>
      <c r="D48" s="4" t="s">
        <v>2005</v>
      </c>
      <c r="E48" s="4" t="s">
        <v>204</v>
      </c>
      <c r="F48" s="4">
        <v>726</v>
      </c>
      <c r="G48" s="3">
        <v>42731</v>
      </c>
      <c r="H48" s="4" t="s">
        <v>104</v>
      </c>
      <c r="I48" s="4" t="s">
        <v>4033</v>
      </c>
      <c r="J48" s="4">
        <v>1540000000</v>
      </c>
      <c r="K48" s="4">
        <v>890481295</v>
      </c>
      <c r="L48" s="4" t="s">
        <v>109</v>
      </c>
      <c r="M48" s="4" t="s">
        <v>4034</v>
      </c>
      <c r="N48" s="4">
        <v>324</v>
      </c>
      <c r="O48" s="4" t="s">
        <v>205</v>
      </c>
      <c r="P48" s="4" t="s">
        <v>246</v>
      </c>
      <c r="Q48" s="4" t="s">
        <v>75</v>
      </c>
      <c r="R48" s="4" t="s">
        <v>97</v>
      </c>
      <c r="S48" s="4">
        <v>0</v>
      </c>
      <c r="T48" s="4">
        <v>0</v>
      </c>
      <c r="U48" s="4" t="s">
        <v>115</v>
      </c>
      <c r="V48" s="4">
        <v>0</v>
      </c>
      <c r="W48" s="4">
        <v>0</v>
      </c>
      <c r="X48" s="4" t="s">
        <v>83</v>
      </c>
      <c r="Y48" s="4">
        <v>79880262</v>
      </c>
      <c r="Z48" s="4">
        <v>0</v>
      </c>
      <c r="AA48" s="4" t="s">
        <v>115</v>
      </c>
      <c r="AB48" s="4" t="s">
        <v>4009</v>
      </c>
      <c r="AC48" s="4">
        <v>324</v>
      </c>
      <c r="AD48" s="4" t="s">
        <v>92</v>
      </c>
      <c r="AE48" s="4">
        <v>0</v>
      </c>
      <c r="AF48" s="4">
        <v>0</v>
      </c>
      <c r="AG48" s="3">
        <v>42745</v>
      </c>
      <c r="AH48" s="3">
        <v>43069</v>
      </c>
      <c r="AI48" s="3">
        <v>43189</v>
      </c>
      <c r="AJ48" s="4">
        <v>1</v>
      </c>
      <c r="AK48" s="17">
        <v>0.9</v>
      </c>
      <c r="AL48" s="4">
        <v>1</v>
      </c>
      <c r="AM48" s="17">
        <v>0.7</v>
      </c>
      <c r="AN48" s="4"/>
    </row>
    <row r="49" spans="1:40" s="9" customFormat="1" ht="15.75" thickBot="1" x14ac:dyDescent="0.3">
      <c r="A49" s="13">
        <v>39</v>
      </c>
      <c r="B49" s="14" t="s">
        <v>2136</v>
      </c>
      <c r="C49" s="4" t="s">
        <v>60</v>
      </c>
      <c r="D49" s="4" t="s">
        <v>2005</v>
      </c>
      <c r="E49" s="4" t="s">
        <v>204</v>
      </c>
      <c r="F49" s="4">
        <v>727</v>
      </c>
      <c r="G49" s="3">
        <v>42731</v>
      </c>
      <c r="H49" s="4" t="s">
        <v>104</v>
      </c>
      <c r="I49" s="4" t="s">
        <v>4035</v>
      </c>
      <c r="J49" s="4">
        <v>2909920258</v>
      </c>
      <c r="K49" s="4">
        <v>819003760</v>
      </c>
      <c r="L49" s="4" t="s">
        <v>95</v>
      </c>
      <c r="M49" s="4" t="s">
        <v>4036</v>
      </c>
      <c r="N49" s="4">
        <v>337</v>
      </c>
      <c r="O49" s="4" t="s">
        <v>205</v>
      </c>
      <c r="P49" s="4" t="s">
        <v>246</v>
      </c>
      <c r="Q49" s="4" t="s">
        <v>75</v>
      </c>
      <c r="R49" s="4" t="s">
        <v>97</v>
      </c>
      <c r="S49" s="4">
        <v>0</v>
      </c>
      <c r="T49" s="4">
        <v>0</v>
      </c>
      <c r="U49" s="4" t="s">
        <v>115</v>
      </c>
      <c r="V49" s="4">
        <v>0</v>
      </c>
      <c r="W49" s="4">
        <v>0</v>
      </c>
      <c r="X49" s="4" t="s">
        <v>83</v>
      </c>
      <c r="Y49" s="4">
        <v>1107045769</v>
      </c>
      <c r="Z49" s="4">
        <v>0</v>
      </c>
      <c r="AA49" s="4" t="s">
        <v>115</v>
      </c>
      <c r="AB49" s="4" t="s">
        <v>2764</v>
      </c>
      <c r="AC49" s="4">
        <v>337</v>
      </c>
      <c r="AD49" s="4" t="s">
        <v>78</v>
      </c>
      <c r="AE49" s="4">
        <v>0</v>
      </c>
      <c r="AF49" s="4">
        <v>50</v>
      </c>
      <c r="AG49" s="3">
        <v>42732</v>
      </c>
      <c r="AH49" s="3">
        <v>43069</v>
      </c>
      <c r="AI49" s="3">
        <v>43189</v>
      </c>
      <c r="AJ49" s="4">
        <v>1</v>
      </c>
      <c r="AK49" s="17">
        <v>1</v>
      </c>
      <c r="AL49" s="4">
        <v>1</v>
      </c>
      <c r="AM49" s="17">
        <v>0.9</v>
      </c>
      <c r="AN49" s="4"/>
    </row>
    <row r="50" spans="1:40" s="9" customFormat="1" ht="15.75" thickBot="1" x14ac:dyDescent="0.3">
      <c r="A50" s="13">
        <v>40</v>
      </c>
      <c r="B50" s="14" t="s">
        <v>2140</v>
      </c>
      <c r="C50" s="4" t="s">
        <v>60</v>
      </c>
      <c r="D50" s="4" t="s">
        <v>2005</v>
      </c>
      <c r="E50" s="4" t="s">
        <v>204</v>
      </c>
      <c r="F50" s="4">
        <v>728</v>
      </c>
      <c r="G50" s="3">
        <v>42731</v>
      </c>
      <c r="H50" s="4" t="s">
        <v>104</v>
      </c>
      <c r="I50" s="4" t="s">
        <v>4037</v>
      </c>
      <c r="J50" s="4">
        <v>2038178005</v>
      </c>
      <c r="K50" s="4">
        <v>806001439</v>
      </c>
      <c r="L50" s="4" t="s">
        <v>109</v>
      </c>
      <c r="M50" s="4" t="s">
        <v>4038</v>
      </c>
      <c r="N50" s="4">
        <v>331</v>
      </c>
      <c r="O50" s="4" t="s">
        <v>205</v>
      </c>
      <c r="P50" s="4" t="s">
        <v>246</v>
      </c>
      <c r="Q50" s="4" t="s">
        <v>75</v>
      </c>
      <c r="R50" s="4" t="s">
        <v>97</v>
      </c>
      <c r="S50" s="4">
        <v>0</v>
      </c>
      <c r="T50" s="4">
        <v>0</v>
      </c>
      <c r="U50" s="4" t="s">
        <v>115</v>
      </c>
      <c r="V50" s="4">
        <v>0</v>
      </c>
      <c r="W50" s="4">
        <v>0</v>
      </c>
      <c r="X50" s="4" t="s">
        <v>83</v>
      </c>
      <c r="Y50" s="4">
        <v>1107045769</v>
      </c>
      <c r="Z50" s="4">
        <v>0</v>
      </c>
      <c r="AA50" s="4" t="s">
        <v>115</v>
      </c>
      <c r="AB50" s="4" t="s">
        <v>2764</v>
      </c>
      <c r="AC50" s="4">
        <v>331</v>
      </c>
      <c r="AD50" s="4" t="s">
        <v>78</v>
      </c>
      <c r="AE50" s="4">
        <v>0</v>
      </c>
      <c r="AF50" s="4">
        <v>50</v>
      </c>
      <c r="AG50" s="3">
        <v>42738</v>
      </c>
      <c r="AH50" s="3">
        <v>43069</v>
      </c>
      <c r="AI50" s="3">
        <v>43189</v>
      </c>
      <c r="AJ50" s="4">
        <v>1</v>
      </c>
      <c r="AK50" s="17">
        <v>1</v>
      </c>
      <c r="AL50" s="4">
        <v>1</v>
      </c>
      <c r="AM50" s="17">
        <v>0.9</v>
      </c>
      <c r="AN50" s="4"/>
    </row>
    <row r="51" spans="1:40" s="9" customFormat="1" ht="15.75" thickBot="1" x14ac:dyDescent="0.3">
      <c r="A51" s="13">
        <v>41</v>
      </c>
      <c r="B51" s="14" t="s">
        <v>2144</v>
      </c>
      <c r="C51" s="4" t="s">
        <v>60</v>
      </c>
      <c r="D51" s="4" t="s">
        <v>2005</v>
      </c>
      <c r="E51" s="4" t="s">
        <v>204</v>
      </c>
      <c r="F51" s="4">
        <v>729</v>
      </c>
      <c r="G51" s="3">
        <v>42731</v>
      </c>
      <c r="H51" s="4" t="s">
        <v>104</v>
      </c>
      <c r="I51" s="4" t="s">
        <v>4039</v>
      </c>
      <c r="J51" s="4">
        <v>1001473979</v>
      </c>
      <c r="K51" s="4">
        <v>800018650</v>
      </c>
      <c r="L51" s="4" t="s">
        <v>112</v>
      </c>
      <c r="M51" s="4" t="s">
        <v>4040</v>
      </c>
      <c r="N51" s="4">
        <v>324</v>
      </c>
      <c r="O51" s="4" t="s">
        <v>205</v>
      </c>
      <c r="P51" s="4" t="s">
        <v>246</v>
      </c>
      <c r="Q51" s="4" t="s">
        <v>75</v>
      </c>
      <c r="R51" s="4" t="s">
        <v>97</v>
      </c>
      <c r="S51" s="4">
        <v>0</v>
      </c>
      <c r="T51" s="4">
        <v>0</v>
      </c>
      <c r="U51" s="4" t="s">
        <v>115</v>
      </c>
      <c r="V51" s="4">
        <v>0</v>
      </c>
      <c r="W51" s="4">
        <v>0</v>
      </c>
      <c r="X51" s="4" t="s">
        <v>83</v>
      </c>
      <c r="Y51" s="4">
        <v>51710197</v>
      </c>
      <c r="Z51" s="4">
        <v>0</v>
      </c>
      <c r="AA51" s="4" t="s">
        <v>115</v>
      </c>
      <c r="AB51" s="4" t="s">
        <v>2300</v>
      </c>
      <c r="AC51" s="4">
        <v>324</v>
      </c>
      <c r="AD51" s="4" t="s">
        <v>92</v>
      </c>
      <c r="AE51" s="4">
        <v>0</v>
      </c>
      <c r="AF51" s="4">
        <v>0</v>
      </c>
      <c r="AG51" s="3">
        <v>42745</v>
      </c>
      <c r="AH51" s="3">
        <v>43069</v>
      </c>
      <c r="AI51" s="3">
        <v>43189</v>
      </c>
      <c r="AJ51" s="4">
        <v>1</v>
      </c>
      <c r="AK51" s="17">
        <v>1</v>
      </c>
      <c r="AL51" s="4">
        <v>1</v>
      </c>
      <c r="AM51" s="17">
        <v>0.9</v>
      </c>
      <c r="AN51" s="4"/>
    </row>
    <row r="52" spans="1:40" s="9" customFormat="1" ht="15.75" thickBot="1" x14ac:dyDescent="0.3">
      <c r="A52" s="13">
        <v>42</v>
      </c>
      <c r="B52" s="14" t="s">
        <v>2148</v>
      </c>
      <c r="C52" s="4" t="s">
        <v>60</v>
      </c>
      <c r="D52" s="4" t="s">
        <v>2005</v>
      </c>
      <c r="E52" s="4" t="s">
        <v>204</v>
      </c>
      <c r="F52" s="4">
        <v>730</v>
      </c>
      <c r="G52" s="3">
        <v>42731</v>
      </c>
      <c r="H52" s="4" t="s">
        <v>104</v>
      </c>
      <c r="I52" s="4" t="s">
        <v>4041</v>
      </c>
      <c r="J52" s="4">
        <v>631654490</v>
      </c>
      <c r="K52" s="4">
        <v>891201645</v>
      </c>
      <c r="L52" s="4" t="s">
        <v>103</v>
      </c>
      <c r="M52" s="4" t="s">
        <v>4042</v>
      </c>
      <c r="N52" s="4">
        <v>324</v>
      </c>
      <c r="O52" s="4" t="s">
        <v>205</v>
      </c>
      <c r="P52" s="4" t="s">
        <v>246</v>
      </c>
      <c r="Q52" s="4" t="s">
        <v>75</v>
      </c>
      <c r="R52" s="4" t="s">
        <v>97</v>
      </c>
      <c r="S52" s="4">
        <v>0</v>
      </c>
      <c r="T52" s="4">
        <v>0</v>
      </c>
      <c r="U52" s="4" t="s">
        <v>115</v>
      </c>
      <c r="V52" s="4">
        <v>0</v>
      </c>
      <c r="W52" s="4">
        <v>0</v>
      </c>
      <c r="X52" s="4" t="s">
        <v>83</v>
      </c>
      <c r="Y52" s="4">
        <v>51710197</v>
      </c>
      <c r="Z52" s="4">
        <v>0</v>
      </c>
      <c r="AA52" s="4" t="s">
        <v>115</v>
      </c>
      <c r="AB52" s="4" t="s">
        <v>2300</v>
      </c>
      <c r="AC52" s="4">
        <v>324</v>
      </c>
      <c r="AD52" s="4" t="s">
        <v>92</v>
      </c>
      <c r="AE52" s="4">
        <v>0</v>
      </c>
      <c r="AF52" s="4">
        <v>0</v>
      </c>
      <c r="AG52" s="3">
        <v>42745</v>
      </c>
      <c r="AH52" s="3">
        <v>43069</v>
      </c>
      <c r="AI52" s="3">
        <v>43189</v>
      </c>
      <c r="AJ52" s="4">
        <v>1</v>
      </c>
      <c r="AK52" s="17">
        <v>1</v>
      </c>
      <c r="AL52" s="4">
        <v>1</v>
      </c>
      <c r="AM52" s="17">
        <v>0.9</v>
      </c>
      <c r="AN52" s="4"/>
    </row>
    <row r="53" spans="1:40" s="9" customFormat="1" ht="15.75" thickBot="1" x14ac:dyDescent="0.3">
      <c r="A53" s="13">
        <v>43</v>
      </c>
      <c r="B53" s="14" t="s">
        <v>2151</v>
      </c>
      <c r="C53" s="4" t="s">
        <v>60</v>
      </c>
      <c r="D53" s="4" t="s">
        <v>2005</v>
      </c>
      <c r="E53" s="4" t="s">
        <v>204</v>
      </c>
      <c r="F53" s="4">
        <v>731</v>
      </c>
      <c r="G53" s="3">
        <v>42731</v>
      </c>
      <c r="H53" s="4" t="s">
        <v>104</v>
      </c>
      <c r="I53" s="4" t="s">
        <v>4043</v>
      </c>
      <c r="J53" s="4">
        <v>443890795</v>
      </c>
      <c r="K53" s="4">
        <v>890982294</v>
      </c>
      <c r="L53" s="4" t="s">
        <v>63</v>
      </c>
      <c r="M53" s="4" t="s">
        <v>4044</v>
      </c>
      <c r="N53" s="4">
        <v>338</v>
      </c>
      <c r="O53" s="4" t="s">
        <v>205</v>
      </c>
      <c r="P53" s="4" t="s">
        <v>246</v>
      </c>
      <c r="Q53" s="4" t="s">
        <v>75</v>
      </c>
      <c r="R53" s="4" t="s">
        <v>97</v>
      </c>
      <c r="S53" s="4">
        <v>0</v>
      </c>
      <c r="T53" s="4">
        <v>0</v>
      </c>
      <c r="U53" s="4" t="s">
        <v>115</v>
      </c>
      <c r="V53" s="4">
        <v>0</v>
      </c>
      <c r="W53" s="4">
        <v>0</v>
      </c>
      <c r="X53" s="4" t="s">
        <v>83</v>
      </c>
      <c r="Y53" s="4">
        <v>1107045769</v>
      </c>
      <c r="Z53" s="4">
        <v>0</v>
      </c>
      <c r="AA53" s="4" t="s">
        <v>115</v>
      </c>
      <c r="AB53" s="4" t="s">
        <v>2764</v>
      </c>
      <c r="AC53" s="4">
        <v>338</v>
      </c>
      <c r="AD53" s="4" t="s">
        <v>92</v>
      </c>
      <c r="AE53" s="4">
        <v>0</v>
      </c>
      <c r="AF53" s="4">
        <v>0</v>
      </c>
      <c r="AG53" s="3">
        <v>42731</v>
      </c>
      <c r="AH53" s="3">
        <v>43069</v>
      </c>
      <c r="AI53" s="3">
        <v>43189</v>
      </c>
      <c r="AJ53" s="4">
        <v>1</v>
      </c>
      <c r="AK53" s="17">
        <v>1</v>
      </c>
      <c r="AL53" s="4">
        <v>1</v>
      </c>
      <c r="AM53" s="17">
        <v>0.9</v>
      </c>
      <c r="AN53" s="4"/>
    </row>
    <row r="54" spans="1:40" s="9" customFormat="1" ht="15.75" thickBot="1" x14ac:dyDescent="0.3">
      <c r="A54" s="13">
        <v>44</v>
      </c>
      <c r="B54" s="14" t="s">
        <v>2155</v>
      </c>
      <c r="C54" s="4" t="s">
        <v>60</v>
      </c>
      <c r="D54" s="4" t="s">
        <v>2005</v>
      </c>
      <c r="E54" s="4" t="s">
        <v>204</v>
      </c>
      <c r="F54" s="4">
        <v>732</v>
      </c>
      <c r="G54" s="3">
        <v>42731</v>
      </c>
      <c r="H54" s="4" t="s">
        <v>104</v>
      </c>
      <c r="I54" s="4" t="s">
        <v>4045</v>
      </c>
      <c r="J54" s="4">
        <v>1100000000</v>
      </c>
      <c r="K54" s="4">
        <v>800037175</v>
      </c>
      <c r="L54" s="4" t="s">
        <v>81</v>
      </c>
      <c r="M54" s="4" t="s">
        <v>4046</v>
      </c>
      <c r="N54" s="4">
        <v>324</v>
      </c>
      <c r="O54" s="4" t="s">
        <v>205</v>
      </c>
      <c r="P54" s="4" t="s">
        <v>246</v>
      </c>
      <c r="Q54" s="4" t="s">
        <v>75</v>
      </c>
      <c r="R54" s="4" t="s">
        <v>97</v>
      </c>
      <c r="S54" s="4">
        <v>0</v>
      </c>
      <c r="T54" s="4">
        <v>0</v>
      </c>
      <c r="U54" s="4" t="s">
        <v>115</v>
      </c>
      <c r="V54" s="4">
        <v>0</v>
      </c>
      <c r="W54" s="4">
        <v>0</v>
      </c>
      <c r="X54" s="4" t="s">
        <v>83</v>
      </c>
      <c r="Y54" s="4">
        <v>79880263</v>
      </c>
      <c r="Z54" s="4">
        <v>0</v>
      </c>
      <c r="AA54" s="4" t="s">
        <v>115</v>
      </c>
      <c r="AB54" s="4" t="s">
        <v>4009</v>
      </c>
      <c r="AC54" s="4">
        <v>324</v>
      </c>
      <c r="AD54" s="4" t="s">
        <v>92</v>
      </c>
      <c r="AE54" s="4">
        <v>0</v>
      </c>
      <c r="AF54" s="4">
        <v>0</v>
      </c>
      <c r="AG54" s="3">
        <v>42745</v>
      </c>
      <c r="AH54" s="3">
        <v>43069</v>
      </c>
      <c r="AI54" s="3">
        <v>43189</v>
      </c>
      <c r="AJ54" s="4">
        <v>1</v>
      </c>
      <c r="AK54" s="17">
        <v>1</v>
      </c>
      <c r="AL54" s="4">
        <v>1</v>
      </c>
      <c r="AM54" s="17">
        <v>0.9</v>
      </c>
      <c r="AN54" s="4"/>
    </row>
    <row r="55" spans="1:40" s="9" customFormat="1" ht="15.75" thickBot="1" x14ac:dyDescent="0.3">
      <c r="A55" s="13">
        <v>45</v>
      </c>
      <c r="B55" s="14" t="s">
        <v>2159</v>
      </c>
      <c r="C55" s="4" t="s">
        <v>60</v>
      </c>
      <c r="D55" s="4" t="s">
        <v>2005</v>
      </c>
      <c r="E55" s="4" t="s">
        <v>204</v>
      </c>
      <c r="F55" s="4">
        <v>733</v>
      </c>
      <c r="G55" s="3">
        <v>42731</v>
      </c>
      <c r="H55" s="4" t="s">
        <v>104</v>
      </c>
      <c r="I55" s="4" t="s">
        <v>4047</v>
      </c>
      <c r="J55" s="4">
        <v>3520000000</v>
      </c>
      <c r="K55" s="4">
        <v>890481310</v>
      </c>
      <c r="L55" s="4" t="s">
        <v>63</v>
      </c>
      <c r="M55" s="4" t="s">
        <v>4048</v>
      </c>
      <c r="N55" s="4">
        <v>335</v>
      </c>
      <c r="O55" s="4" t="s">
        <v>205</v>
      </c>
      <c r="P55" s="4" t="s">
        <v>246</v>
      </c>
      <c r="Q55" s="4" t="s">
        <v>75</v>
      </c>
      <c r="R55" s="4" t="s">
        <v>97</v>
      </c>
      <c r="S55" s="4">
        <v>0</v>
      </c>
      <c r="T55" s="4">
        <v>0</v>
      </c>
      <c r="U55" s="4" t="s">
        <v>115</v>
      </c>
      <c r="V55" s="4">
        <v>0</v>
      </c>
      <c r="W55" s="4">
        <v>0</v>
      </c>
      <c r="X55" s="4" t="s">
        <v>83</v>
      </c>
      <c r="Y55" s="4">
        <v>79880263</v>
      </c>
      <c r="Z55" s="4">
        <v>0</v>
      </c>
      <c r="AA55" s="4" t="s">
        <v>115</v>
      </c>
      <c r="AB55" s="4" t="s">
        <v>4009</v>
      </c>
      <c r="AC55" s="4">
        <v>335</v>
      </c>
      <c r="AD55" s="4" t="s">
        <v>92</v>
      </c>
      <c r="AE55" s="4">
        <v>0</v>
      </c>
      <c r="AF55" s="4">
        <v>0</v>
      </c>
      <c r="AG55" s="3">
        <v>42734</v>
      </c>
      <c r="AH55" s="3">
        <v>43069</v>
      </c>
      <c r="AI55" s="3">
        <v>43189</v>
      </c>
      <c r="AJ55" s="4">
        <v>1</v>
      </c>
      <c r="AK55" s="17">
        <v>1</v>
      </c>
      <c r="AL55" s="4">
        <v>1</v>
      </c>
      <c r="AM55" s="17">
        <v>1</v>
      </c>
      <c r="AN55" s="4"/>
    </row>
    <row r="56" spans="1:40" s="9" customFormat="1" ht="15.75" thickBot="1" x14ac:dyDescent="0.3">
      <c r="A56" s="13">
        <v>46</v>
      </c>
      <c r="B56" s="14" t="s">
        <v>2163</v>
      </c>
      <c r="C56" s="4" t="s">
        <v>60</v>
      </c>
      <c r="D56" s="4" t="s">
        <v>2005</v>
      </c>
      <c r="E56" s="4" t="s">
        <v>204</v>
      </c>
      <c r="F56" s="4">
        <v>734</v>
      </c>
      <c r="G56" s="3">
        <v>42731</v>
      </c>
      <c r="H56" s="4" t="s">
        <v>104</v>
      </c>
      <c r="I56" s="4" t="s">
        <v>4049</v>
      </c>
      <c r="J56" s="4">
        <v>500000000</v>
      </c>
      <c r="K56" s="4">
        <v>890983706</v>
      </c>
      <c r="L56" s="4" t="s">
        <v>109</v>
      </c>
      <c r="M56" s="4" t="s">
        <v>4050</v>
      </c>
      <c r="N56" s="4">
        <v>335</v>
      </c>
      <c r="O56" s="4" t="s">
        <v>205</v>
      </c>
      <c r="P56" s="4" t="s">
        <v>246</v>
      </c>
      <c r="Q56" s="4" t="s">
        <v>75</v>
      </c>
      <c r="R56" s="4" t="s">
        <v>97</v>
      </c>
      <c r="S56" s="4">
        <v>0</v>
      </c>
      <c r="T56" s="4">
        <v>0</v>
      </c>
      <c r="U56" s="4" t="s">
        <v>115</v>
      </c>
      <c r="V56" s="4">
        <v>0</v>
      </c>
      <c r="W56" s="4">
        <v>0</v>
      </c>
      <c r="X56" s="4" t="s">
        <v>83</v>
      </c>
      <c r="Y56" s="4">
        <v>19390000</v>
      </c>
      <c r="Z56" s="4">
        <v>0</v>
      </c>
      <c r="AA56" s="4" t="s">
        <v>115</v>
      </c>
      <c r="AB56" s="4" t="s">
        <v>2808</v>
      </c>
      <c r="AC56" s="4">
        <v>335</v>
      </c>
      <c r="AD56" s="4" t="s">
        <v>92</v>
      </c>
      <c r="AE56" s="4">
        <v>0</v>
      </c>
      <c r="AF56" s="4">
        <v>0</v>
      </c>
      <c r="AG56" s="3">
        <v>42734</v>
      </c>
      <c r="AH56" s="3">
        <v>43069</v>
      </c>
      <c r="AI56" s="3">
        <v>43189</v>
      </c>
      <c r="AJ56" s="4">
        <v>1</v>
      </c>
      <c r="AK56" s="17">
        <v>1</v>
      </c>
      <c r="AL56" s="4">
        <v>1</v>
      </c>
      <c r="AM56" s="17">
        <v>0.9</v>
      </c>
      <c r="AN56" s="4"/>
    </row>
    <row r="57" spans="1:40" s="9" customFormat="1" ht="15.75" thickBot="1" x14ac:dyDescent="0.3">
      <c r="A57" s="13">
        <v>47</v>
      </c>
      <c r="B57" s="14" t="s">
        <v>2167</v>
      </c>
      <c r="C57" s="4" t="s">
        <v>60</v>
      </c>
      <c r="D57" s="4" t="s">
        <v>2005</v>
      </c>
      <c r="E57" s="4" t="s">
        <v>204</v>
      </c>
      <c r="F57" s="4">
        <v>736</v>
      </c>
      <c r="G57" s="3">
        <v>42731</v>
      </c>
      <c r="H57" s="4" t="s">
        <v>104</v>
      </c>
      <c r="I57" s="4" t="s">
        <v>4051</v>
      </c>
      <c r="J57" s="4">
        <v>27348331980</v>
      </c>
      <c r="K57" s="4">
        <v>890980112</v>
      </c>
      <c r="L57" s="4" t="s">
        <v>72</v>
      </c>
      <c r="M57" s="4" t="s">
        <v>4052</v>
      </c>
      <c r="N57" s="4">
        <v>335</v>
      </c>
      <c r="O57" s="4" t="s">
        <v>205</v>
      </c>
      <c r="P57" s="4" t="s">
        <v>246</v>
      </c>
      <c r="Q57" s="4" t="s">
        <v>75</v>
      </c>
      <c r="R57" s="4" t="s">
        <v>97</v>
      </c>
      <c r="S57" s="4">
        <v>0</v>
      </c>
      <c r="T57" s="4">
        <v>0</v>
      </c>
      <c r="U57" s="4" t="s">
        <v>115</v>
      </c>
      <c r="V57" s="4">
        <v>0</v>
      </c>
      <c r="W57" s="4">
        <v>0</v>
      </c>
      <c r="X57" s="4" t="s">
        <v>83</v>
      </c>
      <c r="Y57" s="4">
        <v>1107045769</v>
      </c>
      <c r="Z57" s="4">
        <v>0</v>
      </c>
      <c r="AA57" s="4" t="s">
        <v>115</v>
      </c>
      <c r="AB57" s="4" t="s">
        <v>2764</v>
      </c>
      <c r="AC57" s="4">
        <v>335</v>
      </c>
      <c r="AD57" s="4" t="s">
        <v>92</v>
      </c>
      <c r="AE57" s="4">
        <v>0</v>
      </c>
      <c r="AF57" s="4">
        <v>0</v>
      </c>
      <c r="AG57" s="3">
        <v>42734</v>
      </c>
      <c r="AH57" s="3">
        <v>43069</v>
      </c>
      <c r="AI57" s="3">
        <v>43189</v>
      </c>
      <c r="AJ57" s="4">
        <v>1</v>
      </c>
      <c r="AK57" s="17">
        <v>1</v>
      </c>
      <c r="AL57" s="4">
        <v>1</v>
      </c>
      <c r="AM57" s="17">
        <v>0.9</v>
      </c>
      <c r="AN57" s="4"/>
    </row>
    <row r="58" spans="1:40" s="9" customFormat="1" ht="15.75" thickBot="1" x14ac:dyDescent="0.3">
      <c r="A58" s="13">
        <v>48</v>
      </c>
      <c r="B58" s="14" t="s">
        <v>2170</v>
      </c>
      <c r="C58" s="4" t="s">
        <v>60</v>
      </c>
      <c r="D58" s="4" t="s">
        <v>2005</v>
      </c>
      <c r="E58" s="4" t="s">
        <v>204</v>
      </c>
      <c r="F58" s="4">
        <v>737</v>
      </c>
      <c r="G58" s="3">
        <v>42731</v>
      </c>
      <c r="H58" s="4" t="s">
        <v>104</v>
      </c>
      <c r="I58" s="4" t="s">
        <v>4053</v>
      </c>
      <c r="J58" s="4">
        <v>1041453114</v>
      </c>
      <c r="K58" s="4">
        <v>890205383</v>
      </c>
      <c r="L58" s="4" t="s">
        <v>103</v>
      </c>
      <c r="M58" s="4" t="s">
        <v>4054</v>
      </c>
      <c r="N58" s="4">
        <v>335</v>
      </c>
      <c r="O58" s="4" t="s">
        <v>205</v>
      </c>
      <c r="P58" s="4" t="s">
        <v>246</v>
      </c>
      <c r="Q58" s="4" t="s">
        <v>75</v>
      </c>
      <c r="R58" s="4" t="s">
        <v>97</v>
      </c>
      <c r="S58" s="4">
        <v>0</v>
      </c>
      <c r="T58" s="4">
        <v>0</v>
      </c>
      <c r="U58" s="4" t="s">
        <v>115</v>
      </c>
      <c r="V58" s="4">
        <v>0</v>
      </c>
      <c r="W58" s="4">
        <v>0</v>
      </c>
      <c r="X58" s="4" t="s">
        <v>83</v>
      </c>
      <c r="Y58" s="4">
        <v>16797684</v>
      </c>
      <c r="Z58" s="4">
        <v>0</v>
      </c>
      <c r="AA58" s="4" t="s">
        <v>115</v>
      </c>
      <c r="AB58" s="4" t="s">
        <v>3047</v>
      </c>
      <c r="AC58" s="4">
        <v>335</v>
      </c>
      <c r="AD58" s="4" t="s">
        <v>78</v>
      </c>
      <c r="AE58" s="4">
        <v>0</v>
      </c>
      <c r="AF58" s="4">
        <v>60</v>
      </c>
      <c r="AG58" s="3">
        <v>42734</v>
      </c>
      <c r="AH58" s="3">
        <v>43069</v>
      </c>
      <c r="AI58" s="3">
        <v>43189</v>
      </c>
      <c r="AJ58" s="4">
        <v>1</v>
      </c>
      <c r="AK58" s="17">
        <v>1</v>
      </c>
      <c r="AL58" s="4">
        <v>1</v>
      </c>
      <c r="AM58" s="17">
        <v>0.9</v>
      </c>
      <c r="AN58" s="4"/>
    </row>
    <row r="59" spans="1:40" s="9" customFormat="1" ht="15.75" thickBot="1" x14ac:dyDescent="0.3">
      <c r="A59" s="13">
        <v>49</v>
      </c>
      <c r="B59" s="14" t="s">
        <v>2173</v>
      </c>
      <c r="C59" s="4" t="s">
        <v>60</v>
      </c>
      <c r="D59" s="4" t="s">
        <v>2005</v>
      </c>
      <c r="E59" s="4" t="s">
        <v>204</v>
      </c>
      <c r="F59" s="4">
        <v>738</v>
      </c>
      <c r="G59" s="3">
        <v>42731</v>
      </c>
      <c r="H59" s="4" t="s">
        <v>104</v>
      </c>
      <c r="I59" s="4" t="s">
        <v>4055</v>
      </c>
      <c r="J59" s="4">
        <v>340493038</v>
      </c>
      <c r="K59" s="4">
        <v>890981138</v>
      </c>
      <c r="L59" s="4" t="s">
        <v>100</v>
      </c>
      <c r="M59" s="4" t="s">
        <v>4056</v>
      </c>
      <c r="N59" s="4">
        <v>338</v>
      </c>
      <c r="O59" s="4" t="s">
        <v>205</v>
      </c>
      <c r="P59" s="4" t="s">
        <v>246</v>
      </c>
      <c r="Q59" s="4" t="s">
        <v>75</v>
      </c>
      <c r="R59" s="4" t="s">
        <v>97</v>
      </c>
      <c r="S59" s="4">
        <v>0</v>
      </c>
      <c r="T59" s="4">
        <v>0</v>
      </c>
      <c r="U59" s="4" t="s">
        <v>115</v>
      </c>
      <c r="V59" s="4">
        <v>0</v>
      </c>
      <c r="W59" s="4">
        <v>0</v>
      </c>
      <c r="X59" s="4" t="s">
        <v>83</v>
      </c>
      <c r="Y59" s="4">
        <v>19390000</v>
      </c>
      <c r="Z59" s="4">
        <v>0</v>
      </c>
      <c r="AA59" s="4" t="s">
        <v>115</v>
      </c>
      <c r="AB59" s="4" t="s">
        <v>2808</v>
      </c>
      <c r="AC59" s="4">
        <v>338</v>
      </c>
      <c r="AD59" s="4" t="s">
        <v>92</v>
      </c>
      <c r="AE59" s="4">
        <v>0</v>
      </c>
      <c r="AF59" s="4">
        <v>0</v>
      </c>
      <c r="AG59" s="3">
        <v>42731</v>
      </c>
      <c r="AH59" s="3">
        <v>43069</v>
      </c>
      <c r="AI59" s="3">
        <v>43189</v>
      </c>
      <c r="AJ59" s="4">
        <v>1</v>
      </c>
      <c r="AK59" s="17">
        <v>1</v>
      </c>
      <c r="AL59" s="4">
        <v>1</v>
      </c>
      <c r="AM59" s="17">
        <v>0.9</v>
      </c>
      <c r="AN59" s="4"/>
    </row>
    <row r="60" spans="1:40" s="9" customFormat="1" ht="15.75" thickBot="1" x14ac:dyDescent="0.3">
      <c r="A60" s="13">
        <v>50</v>
      </c>
      <c r="B60" s="14" t="s">
        <v>2176</v>
      </c>
      <c r="C60" s="4" t="s">
        <v>60</v>
      </c>
      <c r="D60" s="4" t="s">
        <v>2005</v>
      </c>
      <c r="E60" s="4" t="s">
        <v>204</v>
      </c>
      <c r="F60" s="4">
        <v>739</v>
      </c>
      <c r="G60" s="3">
        <v>42731</v>
      </c>
      <c r="H60" s="4" t="s">
        <v>104</v>
      </c>
      <c r="I60" s="4" t="s">
        <v>4057</v>
      </c>
      <c r="J60" s="4">
        <v>2400000000</v>
      </c>
      <c r="K60" s="4">
        <v>890980112</v>
      </c>
      <c r="L60" s="4" t="s">
        <v>72</v>
      </c>
      <c r="M60" s="4" t="s">
        <v>4052</v>
      </c>
      <c r="N60" s="4">
        <v>338</v>
      </c>
      <c r="O60" s="4" t="s">
        <v>205</v>
      </c>
      <c r="P60" s="4" t="s">
        <v>246</v>
      </c>
      <c r="Q60" s="4" t="s">
        <v>75</v>
      </c>
      <c r="R60" s="4" t="s">
        <v>97</v>
      </c>
      <c r="S60" s="4">
        <v>0</v>
      </c>
      <c r="T60" s="4">
        <v>0</v>
      </c>
      <c r="U60" s="4" t="s">
        <v>115</v>
      </c>
      <c r="V60" s="4">
        <v>0</v>
      </c>
      <c r="W60" s="4">
        <v>0</v>
      </c>
      <c r="X60" s="4" t="s">
        <v>83</v>
      </c>
      <c r="Y60" s="4">
        <v>1107045769</v>
      </c>
      <c r="Z60" s="4">
        <v>0</v>
      </c>
      <c r="AA60" s="4" t="s">
        <v>115</v>
      </c>
      <c r="AB60" s="4" t="s">
        <v>2764</v>
      </c>
      <c r="AC60" s="4">
        <v>338</v>
      </c>
      <c r="AD60" s="4" t="s">
        <v>92</v>
      </c>
      <c r="AE60" s="4">
        <v>0</v>
      </c>
      <c r="AF60" s="4">
        <v>0</v>
      </c>
      <c r="AG60" s="3">
        <v>42731</v>
      </c>
      <c r="AH60" s="3">
        <v>43069</v>
      </c>
      <c r="AI60" s="3">
        <v>43189</v>
      </c>
      <c r="AJ60" s="4">
        <v>1</v>
      </c>
      <c r="AK60" s="17">
        <v>1</v>
      </c>
      <c r="AL60" s="4">
        <v>1</v>
      </c>
      <c r="AM60" s="17">
        <v>1</v>
      </c>
      <c r="AN60" s="4"/>
    </row>
    <row r="61" spans="1:40" s="9" customFormat="1" ht="15.75" thickBot="1" x14ac:dyDescent="0.3">
      <c r="A61" s="13">
        <v>51</v>
      </c>
      <c r="B61" s="14" t="s">
        <v>2178</v>
      </c>
      <c r="C61" s="4" t="s">
        <v>60</v>
      </c>
      <c r="D61" s="4" t="s">
        <v>2005</v>
      </c>
      <c r="E61" s="4" t="s">
        <v>204</v>
      </c>
      <c r="F61" s="4">
        <v>740</v>
      </c>
      <c r="G61" s="3">
        <v>42731</v>
      </c>
      <c r="H61" s="4" t="s">
        <v>104</v>
      </c>
      <c r="I61" s="4" t="s">
        <v>4058</v>
      </c>
      <c r="J61" s="4">
        <v>514181803</v>
      </c>
      <c r="K61" s="4">
        <v>890983736</v>
      </c>
      <c r="L61" s="4" t="s">
        <v>112</v>
      </c>
      <c r="M61" s="4" t="s">
        <v>4059</v>
      </c>
      <c r="N61" s="4">
        <v>338</v>
      </c>
      <c r="O61" s="4" t="s">
        <v>205</v>
      </c>
      <c r="P61" s="4" t="s">
        <v>246</v>
      </c>
      <c r="Q61" s="4" t="s">
        <v>75</v>
      </c>
      <c r="R61" s="4" t="s">
        <v>97</v>
      </c>
      <c r="S61" s="4">
        <v>0</v>
      </c>
      <c r="T61" s="4">
        <v>0</v>
      </c>
      <c r="U61" s="4" t="s">
        <v>115</v>
      </c>
      <c r="V61" s="4">
        <v>0</v>
      </c>
      <c r="W61" s="4">
        <v>0</v>
      </c>
      <c r="X61" s="4" t="s">
        <v>83</v>
      </c>
      <c r="Y61" s="4">
        <v>19390000</v>
      </c>
      <c r="Z61" s="4">
        <v>0</v>
      </c>
      <c r="AA61" s="4" t="s">
        <v>115</v>
      </c>
      <c r="AB61" s="4" t="s">
        <v>2808</v>
      </c>
      <c r="AC61" s="4">
        <v>338</v>
      </c>
      <c r="AD61" s="4" t="s">
        <v>92</v>
      </c>
      <c r="AE61" s="4">
        <v>0</v>
      </c>
      <c r="AF61" s="4">
        <v>0</v>
      </c>
      <c r="AG61" s="3">
        <v>42731</v>
      </c>
      <c r="AH61" s="3">
        <v>43069</v>
      </c>
      <c r="AI61" s="3">
        <v>43189</v>
      </c>
      <c r="AJ61" s="4">
        <v>1</v>
      </c>
      <c r="AK61" s="17">
        <v>1</v>
      </c>
      <c r="AL61" s="4">
        <v>1</v>
      </c>
      <c r="AM61" s="17">
        <v>0.9</v>
      </c>
      <c r="AN61" s="4"/>
    </row>
    <row r="62" spans="1:40" s="9" customFormat="1" ht="15.75" thickBot="1" x14ac:dyDescent="0.3">
      <c r="A62" s="13">
        <v>52</v>
      </c>
      <c r="B62" s="14" t="s">
        <v>2181</v>
      </c>
      <c r="C62" s="4" t="s">
        <v>60</v>
      </c>
      <c r="D62" s="4" t="s">
        <v>2005</v>
      </c>
      <c r="E62" s="4" t="s">
        <v>204</v>
      </c>
      <c r="F62" s="4">
        <v>742</v>
      </c>
      <c r="G62" s="3">
        <v>42731</v>
      </c>
      <c r="H62" s="4" t="s">
        <v>104</v>
      </c>
      <c r="I62" s="4" t="s">
        <v>4060</v>
      </c>
      <c r="J62" s="4">
        <v>5820470677</v>
      </c>
      <c r="K62" s="4">
        <v>800096737</v>
      </c>
      <c r="L62" s="4" t="s">
        <v>89</v>
      </c>
      <c r="M62" s="4" t="s">
        <v>4061</v>
      </c>
      <c r="N62" s="4">
        <v>338</v>
      </c>
      <c r="O62" s="4" t="s">
        <v>205</v>
      </c>
      <c r="P62" s="4" t="s">
        <v>246</v>
      </c>
      <c r="Q62" s="4" t="s">
        <v>75</v>
      </c>
      <c r="R62" s="4" t="s">
        <v>97</v>
      </c>
      <c r="S62" s="4">
        <v>0</v>
      </c>
      <c r="T62" s="4">
        <v>0</v>
      </c>
      <c r="U62" s="4" t="s">
        <v>115</v>
      </c>
      <c r="V62" s="4">
        <v>0</v>
      </c>
      <c r="W62" s="4">
        <v>0</v>
      </c>
      <c r="X62" s="4" t="s">
        <v>83</v>
      </c>
      <c r="Y62" s="4">
        <v>79880257</v>
      </c>
      <c r="Z62" s="4">
        <v>0</v>
      </c>
      <c r="AA62" s="4" t="s">
        <v>115</v>
      </c>
      <c r="AB62" s="4" t="s">
        <v>4009</v>
      </c>
      <c r="AC62" s="4">
        <v>338</v>
      </c>
      <c r="AD62" s="4" t="s">
        <v>92</v>
      </c>
      <c r="AE62" s="4">
        <v>0</v>
      </c>
      <c r="AF62" s="4">
        <v>0</v>
      </c>
      <c r="AG62" s="3">
        <v>42731</v>
      </c>
      <c r="AH62" s="3">
        <v>43069</v>
      </c>
      <c r="AI62" s="3">
        <v>43189</v>
      </c>
      <c r="AJ62" s="4">
        <v>1</v>
      </c>
      <c r="AK62" s="17">
        <v>0.37</v>
      </c>
      <c r="AL62" s="4">
        <v>1</v>
      </c>
      <c r="AM62" s="17">
        <v>0.7</v>
      </c>
      <c r="AN62" s="4"/>
    </row>
    <row r="63" spans="1:40" s="9" customFormat="1" ht="15.75" thickBot="1" x14ac:dyDescent="0.3">
      <c r="A63" s="13">
        <v>53</v>
      </c>
      <c r="B63" s="14" t="s">
        <v>2185</v>
      </c>
      <c r="C63" s="4" t="s">
        <v>60</v>
      </c>
      <c r="D63" s="4" t="s">
        <v>2005</v>
      </c>
      <c r="E63" s="4" t="s">
        <v>204</v>
      </c>
      <c r="F63" s="4">
        <v>743</v>
      </c>
      <c r="G63" s="3">
        <v>42731</v>
      </c>
      <c r="H63" s="4" t="s">
        <v>104</v>
      </c>
      <c r="I63" s="4" t="s">
        <v>4062</v>
      </c>
      <c r="J63" s="4">
        <v>845929934</v>
      </c>
      <c r="K63" s="4">
        <v>800037166</v>
      </c>
      <c r="L63" s="4" t="s">
        <v>103</v>
      </c>
      <c r="M63" s="4" t="s">
        <v>4063</v>
      </c>
      <c r="N63" s="4">
        <v>324</v>
      </c>
      <c r="O63" s="4" t="s">
        <v>205</v>
      </c>
      <c r="P63" s="4" t="s">
        <v>246</v>
      </c>
      <c r="Q63" s="4" t="s">
        <v>75</v>
      </c>
      <c r="R63" s="4" t="s">
        <v>97</v>
      </c>
      <c r="S63" s="4">
        <v>0</v>
      </c>
      <c r="T63" s="4">
        <v>0</v>
      </c>
      <c r="U63" s="4" t="s">
        <v>115</v>
      </c>
      <c r="V63" s="4">
        <v>0</v>
      </c>
      <c r="W63" s="4">
        <v>0</v>
      </c>
      <c r="X63" s="4" t="s">
        <v>83</v>
      </c>
      <c r="Y63" s="4">
        <v>79880257</v>
      </c>
      <c r="Z63" s="4">
        <v>0</v>
      </c>
      <c r="AA63" s="4" t="s">
        <v>115</v>
      </c>
      <c r="AB63" s="4" t="s">
        <v>4009</v>
      </c>
      <c r="AC63" s="4">
        <v>324</v>
      </c>
      <c r="AD63" s="4" t="s">
        <v>92</v>
      </c>
      <c r="AE63" s="4">
        <v>0</v>
      </c>
      <c r="AF63" s="4">
        <v>0</v>
      </c>
      <c r="AG63" s="3">
        <v>42745</v>
      </c>
      <c r="AH63" s="3">
        <v>43069</v>
      </c>
      <c r="AI63" s="3">
        <v>43189</v>
      </c>
      <c r="AJ63" s="4">
        <v>1</v>
      </c>
      <c r="AK63" s="17">
        <v>1</v>
      </c>
      <c r="AL63" s="4">
        <v>1</v>
      </c>
      <c r="AM63" s="17">
        <v>0.9</v>
      </c>
      <c r="AN63" s="4"/>
    </row>
    <row r="64" spans="1:40" s="9" customFormat="1" ht="15.75" thickBot="1" x14ac:dyDescent="0.3">
      <c r="A64" s="13">
        <v>54</v>
      </c>
      <c r="B64" s="14" t="s">
        <v>2187</v>
      </c>
      <c r="C64" s="4" t="s">
        <v>60</v>
      </c>
      <c r="D64" s="4" t="s">
        <v>2005</v>
      </c>
      <c r="E64" s="4" t="s">
        <v>204</v>
      </c>
      <c r="F64" s="4">
        <v>744</v>
      </c>
      <c r="G64" s="3">
        <v>42731</v>
      </c>
      <c r="H64" s="4" t="s">
        <v>104</v>
      </c>
      <c r="I64" s="4" t="s">
        <v>4064</v>
      </c>
      <c r="J64" s="4">
        <v>585996537</v>
      </c>
      <c r="K64" s="4">
        <v>891180070</v>
      </c>
      <c r="L64" s="4" t="s">
        <v>72</v>
      </c>
      <c r="M64" s="4" t="s">
        <v>4065</v>
      </c>
      <c r="N64" s="4">
        <v>324</v>
      </c>
      <c r="O64" s="4" t="s">
        <v>205</v>
      </c>
      <c r="P64" s="4" t="s">
        <v>246</v>
      </c>
      <c r="Q64" s="4" t="s">
        <v>75</v>
      </c>
      <c r="R64" s="4" t="s">
        <v>97</v>
      </c>
      <c r="S64" s="4">
        <v>0</v>
      </c>
      <c r="T64" s="4">
        <v>0</v>
      </c>
      <c r="U64" s="4" t="s">
        <v>115</v>
      </c>
      <c r="V64" s="4">
        <v>0</v>
      </c>
      <c r="W64" s="4">
        <v>0</v>
      </c>
      <c r="X64" s="4" t="s">
        <v>83</v>
      </c>
      <c r="Y64" s="4">
        <v>16797684</v>
      </c>
      <c r="Z64" s="4">
        <v>0</v>
      </c>
      <c r="AA64" s="4" t="s">
        <v>115</v>
      </c>
      <c r="AB64" s="4" t="s">
        <v>3047</v>
      </c>
      <c r="AC64" s="4">
        <v>324</v>
      </c>
      <c r="AD64" s="4" t="s">
        <v>86</v>
      </c>
      <c r="AE64" s="4">
        <v>290000000</v>
      </c>
      <c r="AF64" s="4">
        <v>70</v>
      </c>
      <c r="AG64" s="3">
        <v>42745</v>
      </c>
      <c r="AH64" s="3">
        <v>43069</v>
      </c>
      <c r="AI64" s="3">
        <v>43189</v>
      </c>
      <c r="AJ64" s="4">
        <v>1</v>
      </c>
      <c r="AK64" s="17">
        <v>0.7</v>
      </c>
      <c r="AL64" s="4">
        <v>1</v>
      </c>
      <c r="AM64" s="17">
        <v>0.9</v>
      </c>
      <c r="AN64" s="4"/>
    </row>
    <row r="65" spans="1:40" s="9" customFormat="1" ht="15.75" thickBot="1" x14ac:dyDescent="0.3">
      <c r="A65" s="13">
        <v>55</v>
      </c>
      <c r="B65" s="14" t="s">
        <v>2189</v>
      </c>
      <c r="C65" s="4" t="s">
        <v>60</v>
      </c>
      <c r="D65" s="4" t="s">
        <v>2005</v>
      </c>
      <c r="E65" s="4" t="s">
        <v>204</v>
      </c>
      <c r="F65" s="4">
        <v>745</v>
      </c>
      <c r="G65" s="3">
        <v>42731</v>
      </c>
      <c r="H65" s="4" t="s">
        <v>104</v>
      </c>
      <c r="I65" s="4" t="s">
        <v>4066</v>
      </c>
      <c r="J65" s="4">
        <v>742343716</v>
      </c>
      <c r="K65" s="4">
        <v>800019112</v>
      </c>
      <c r="L65" s="4" t="s">
        <v>81</v>
      </c>
      <c r="M65" s="4" t="s">
        <v>4067</v>
      </c>
      <c r="N65" s="4">
        <v>335</v>
      </c>
      <c r="O65" s="4" t="s">
        <v>205</v>
      </c>
      <c r="P65" s="4" t="s">
        <v>246</v>
      </c>
      <c r="Q65" s="4" t="s">
        <v>75</v>
      </c>
      <c r="R65" s="4" t="s">
        <v>97</v>
      </c>
      <c r="S65" s="4">
        <v>0</v>
      </c>
      <c r="T65" s="4">
        <v>0</v>
      </c>
      <c r="U65" s="4" t="s">
        <v>115</v>
      </c>
      <c r="V65" s="4">
        <v>0</v>
      </c>
      <c r="W65" s="4">
        <v>0</v>
      </c>
      <c r="X65" s="4" t="s">
        <v>83</v>
      </c>
      <c r="Y65" s="4">
        <v>51710197</v>
      </c>
      <c r="Z65" s="4">
        <v>0</v>
      </c>
      <c r="AA65" s="4" t="s">
        <v>115</v>
      </c>
      <c r="AB65" s="4" t="s">
        <v>2300</v>
      </c>
      <c r="AC65" s="4">
        <v>335</v>
      </c>
      <c r="AD65" s="4" t="s">
        <v>92</v>
      </c>
      <c r="AE65" s="4">
        <v>0</v>
      </c>
      <c r="AF65" s="4">
        <v>0</v>
      </c>
      <c r="AG65" s="3">
        <v>42734</v>
      </c>
      <c r="AH65" s="3">
        <v>43069</v>
      </c>
      <c r="AI65" s="3">
        <v>43189</v>
      </c>
      <c r="AJ65" s="4">
        <v>1</v>
      </c>
      <c r="AK65" s="17">
        <v>1</v>
      </c>
      <c r="AL65" s="4">
        <v>1</v>
      </c>
      <c r="AM65" s="17">
        <v>0.9</v>
      </c>
      <c r="AN65" s="4"/>
    </row>
    <row r="66" spans="1:40" s="9" customFormat="1" ht="15.75" thickBot="1" x14ac:dyDescent="0.3">
      <c r="A66" s="13">
        <v>56</v>
      </c>
      <c r="B66" s="14" t="s">
        <v>2191</v>
      </c>
      <c r="C66" s="4" t="s">
        <v>60</v>
      </c>
      <c r="D66" s="4" t="s">
        <v>2005</v>
      </c>
      <c r="E66" s="4" t="s">
        <v>204</v>
      </c>
      <c r="F66" s="4">
        <v>746</v>
      </c>
      <c r="G66" s="3">
        <v>42731</v>
      </c>
      <c r="H66" s="4" t="s">
        <v>104</v>
      </c>
      <c r="I66" s="4" t="s">
        <v>4068</v>
      </c>
      <c r="J66" s="4">
        <v>499811154</v>
      </c>
      <c r="K66" s="4">
        <v>890981107</v>
      </c>
      <c r="L66" s="4" t="s">
        <v>106</v>
      </c>
      <c r="M66" s="4" t="s">
        <v>4069</v>
      </c>
      <c r="N66" s="4">
        <v>335</v>
      </c>
      <c r="O66" s="4" t="s">
        <v>205</v>
      </c>
      <c r="P66" s="4" t="s">
        <v>246</v>
      </c>
      <c r="Q66" s="4" t="s">
        <v>75</v>
      </c>
      <c r="R66" s="4" t="s">
        <v>97</v>
      </c>
      <c r="S66" s="4">
        <v>0</v>
      </c>
      <c r="T66" s="4">
        <v>0</v>
      </c>
      <c r="U66" s="4" t="s">
        <v>115</v>
      </c>
      <c r="V66" s="4">
        <v>0</v>
      </c>
      <c r="W66" s="4">
        <v>0</v>
      </c>
      <c r="X66" s="4" t="s">
        <v>83</v>
      </c>
      <c r="Y66" s="4">
        <v>1107045769</v>
      </c>
      <c r="Z66" s="4">
        <v>0</v>
      </c>
      <c r="AA66" s="4" t="s">
        <v>115</v>
      </c>
      <c r="AB66" s="4" t="s">
        <v>2764</v>
      </c>
      <c r="AC66" s="4">
        <v>335</v>
      </c>
      <c r="AD66" s="4" t="s">
        <v>92</v>
      </c>
      <c r="AE66" s="4">
        <v>0</v>
      </c>
      <c r="AF66" s="4">
        <v>0</v>
      </c>
      <c r="AG66" s="3">
        <v>42734</v>
      </c>
      <c r="AH66" s="3">
        <v>43069</v>
      </c>
      <c r="AI66" s="3">
        <v>43189</v>
      </c>
      <c r="AJ66" s="4">
        <v>1</v>
      </c>
      <c r="AK66" s="17">
        <v>1</v>
      </c>
      <c r="AL66" s="4">
        <v>1</v>
      </c>
      <c r="AM66" s="17">
        <v>0.9</v>
      </c>
      <c r="AN66" s="4"/>
    </row>
    <row r="67" spans="1:40" s="9" customFormat="1" ht="15.75" thickBot="1" x14ac:dyDescent="0.3">
      <c r="A67" s="13">
        <v>57</v>
      </c>
      <c r="B67" s="14" t="s">
        <v>2194</v>
      </c>
      <c r="C67" s="4" t="s">
        <v>60</v>
      </c>
      <c r="D67" s="4" t="s">
        <v>2005</v>
      </c>
      <c r="E67" s="4" t="s">
        <v>204</v>
      </c>
      <c r="F67" s="4">
        <v>747</v>
      </c>
      <c r="G67" s="3">
        <v>42731</v>
      </c>
      <c r="H67" s="4" t="s">
        <v>104</v>
      </c>
      <c r="I67" s="4" t="s">
        <v>4070</v>
      </c>
      <c r="J67" s="4">
        <v>778267719</v>
      </c>
      <c r="K67" s="4">
        <v>890983873</v>
      </c>
      <c r="L67" s="4" t="s">
        <v>72</v>
      </c>
      <c r="M67" s="4" t="s">
        <v>4071</v>
      </c>
      <c r="N67" s="4">
        <v>331</v>
      </c>
      <c r="O67" s="4" t="s">
        <v>205</v>
      </c>
      <c r="P67" s="4" t="s">
        <v>246</v>
      </c>
      <c r="Q67" s="4" t="s">
        <v>75</v>
      </c>
      <c r="R67" s="4" t="s">
        <v>97</v>
      </c>
      <c r="S67" s="4">
        <v>0</v>
      </c>
      <c r="T67" s="4">
        <v>0</v>
      </c>
      <c r="U67" s="4" t="s">
        <v>115</v>
      </c>
      <c r="V67" s="4">
        <v>0</v>
      </c>
      <c r="W67" s="4">
        <v>0</v>
      </c>
      <c r="X67" s="4" t="s">
        <v>83</v>
      </c>
      <c r="Y67" s="4">
        <v>19390000</v>
      </c>
      <c r="Z67" s="4">
        <v>0</v>
      </c>
      <c r="AA67" s="4" t="s">
        <v>115</v>
      </c>
      <c r="AB67" s="4" t="s">
        <v>2808</v>
      </c>
      <c r="AC67" s="4">
        <v>331</v>
      </c>
      <c r="AD67" s="4" t="s">
        <v>92</v>
      </c>
      <c r="AE67" s="4">
        <v>0</v>
      </c>
      <c r="AF67" s="4">
        <v>0</v>
      </c>
      <c r="AG67" s="3">
        <v>42738</v>
      </c>
      <c r="AH67" s="3">
        <v>43069</v>
      </c>
      <c r="AI67" s="3">
        <v>43189</v>
      </c>
      <c r="AJ67" s="4">
        <v>1</v>
      </c>
      <c r="AK67" s="17">
        <v>1</v>
      </c>
      <c r="AL67" s="4">
        <v>1</v>
      </c>
      <c r="AM67" s="17">
        <v>0.9</v>
      </c>
      <c r="AN67" s="4"/>
    </row>
    <row r="68" spans="1:40" s="9" customFormat="1" ht="15.75" thickBot="1" x14ac:dyDescent="0.3">
      <c r="A68" s="13">
        <v>58</v>
      </c>
      <c r="B68" s="14" t="s">
        <v>2197</v>
      </c>
      <c r="C68" s="4" t="s">
        <v>60</v>
      </c>
      <c r="D68" s="4" t="s">
        <v>2005</v>
      </c>
      <c r="E68" s="4" t="s">
        <v>204</v>
      </c>
      <c r="F68" s="4">
        <v>748</v>
      </c>
      <c r="G68" s="3">
        <v>42731</v>
      </c>
      <c r="H68" s="4" t="s">
        <v>104</v>
      </c>
      <c r="I68" s="4" t="s">
        <v>4072</v>
      </c>
      <c r="J68" s="4">
        <v>1074289077</v>
      </c>
      <c r="K68" s="4">
        <v>890481192</v>
      </c>
      <c r="L68" s="4" t="s">
        <v>109</v>
      </c>
      <c r="M68" s="4" t="s">
        <v>4073</v>
      </c>
      <c r="N68" s="4">
        <v>322</v>
      </c>
      <c r="O68" s="4" t="s">
        <v>205</v>
      </c>
      <c r="P68" s="4" t="s">
        <v>246</v>
      </c>
      <c r="Q68" s="4" t="s">
        <v>75</v>
      </c>
      <c r="R68" s="4" t="s">
        <v>97</v>
      </c>
      <c r="S68" s="4">
        <v>0</v>
      </c>
      <c r="T68" s="4">
        <v>0</v>
      </c>
      <c r="U68" s="4" t="s">
        <v>115</v>
      </c>
      <c r="V68" s="4">
        <v>0</v>
      </c>
      <c r="W68" s="4">
        <v>0</v>
      </c>
      <c r="X68" s="4" t="s">
        <v>83</v>
      </c>
      <c r="Y68" s="4">
        <v>79880266</v>
      </c>
      <c r="Z68" s="4">
        <v>0</v>
      </c>
      <c r="AA68" s="4" t="s">
        <v>115</v>
      </c>
      <c r="AB68" s="4" t="s">
        <v>4009</v>
      </c>
      <c r="AC68" s="4">
        <v>322</v>
      </c>
      <c r="AD68" s="4" t="s">
        <v>92</v>
      </c>
      <c r="AE68" s="4">
        <v>0</v>
      </c>
      <c r="AF68" s="4">
        <v>0</v>
      </c>
      <c r="AG68" s="3">
        <v>42747</v>
      </c>
      <c r="AH68" s="3">
        <v>43069</v>
      </c>
      <c r="AI68" s="3">
        <v>43189</v>
      </c>
      <c r="AJ68" s="4">
        <v>1</v>
      </c>
      <c r="AK68" s="17">
        <v>1</v>
      </c>
      <c r="AL68" s="4">
        <v>1</v>
      </c>
      <c r="AM68" s="17">
        <v>1</v>
      </c>
      <c r="AN68" s="4"/>
    </row>
    <row r="69" spans="1:40" s="9" customFormat="1" ht="15.75" thickBot="1" x14ac:dyDescent="0.3">
      <c r="A69" s="13">
        <v>59</v>
      </c>
      <c r="B69" s="14" t="s">
        <v>2200</v>
      </c>
      <c r="C69" s="4" t="s">
        <v>60</v>
      </c>
      <c r="D69" s="4" t="s">
        <v>2005</v>
      </c>
      <c r="E69" s="4" t="s">
        <v>204</v>
      </c>
      <c r="F69" s="4">
        <v>749</v>
      </c>
      <c r="G69" s="3">
        <v>42731</v>
      </c>
      <c r="H69" s="4" t="s">
        <v>104</v>
      </c>
      <c r="I69" s="4" t="s">
        <v>4074</v>
      </c>
      <c r="J69" s="4">
        <v>49211321</v>
      </c>
      <c r="K69" s="4">
        <v>800093439</v>
      </c>
      <c r="L69" s="4" t="s">
        <v>72</v>
      </c>
      <c r="M69" s="4" t="s">
        <v>4075</v>
      </c>
      <c r="N69" s="4">
        <v>335</v>
      </c>
      <c r="O69" s="4" t="s">
        <v>205</v>
      </c>
      <c r="P69" s="4" t="s">
        <v>246</v>
      </c>
      <c r="Q69" s="4" t="s">
        <v>75</v>
      </c>
      <c r="R69" s="4" t="s">
        <v>97</v>
      </c>
      <c r="S69" s="4">
        <v>0</v>
      </c>
      <c r="T69" s="4">
        <v>0</v>
      </c>
      <c r="U69" s="4" t="s">
        <v>115</v>
      </c>
      <c r="V69" s="4">
        <v>0</v>
      </c>
      <c r="W69" s="4">
        <v>0</v>
      </c>
      <c r="X69" s="4" t="s">
        <v>83</v>
      </c>
      <c r="Y69" s="4">
        <v>16797684</v>
      </c>
      <c r="Z69" s="4">
        <v>0</v>
      </c>
      <c r="AA69" s="4" t="s">
        <v>115</v>
      </c>
      <c r="AB69" s="4" t="s">
        <v>3047</v>
      </c>
      <c r="AC69" s="4">
        <v>335</v>
      </c>
      <c r="AD69" s="4" t="s">
        <v>92</v>
      </c>
      <c r="AE69" s="4">
        <v>0</v>
      </c>
      <c r="AF69" s="4">
        <v>0</v>
      </c>
      <c r="AG69" s="3">
        <v>42734</v>
      </c>
      <c r="AH69" s="3">
        <v>43069</v>
      </c>
      <c r="AI69" s="3">
        <v>43189</v>
      </c>
      <c r="AJ69" s="4">
        <v>1</v>
      </c>
      <c r="AK69" s="17">
        <v>1</v>
      </c>
      <c r="AL69" s="4">
        <v>1</v>
      </c>
      <c r="AM69" s="17">
        <v>0.9</v>
      </c>
      <c r="AN69" s="4"/>
    </row>
    <row r="70" spans="1:40" s="9" customFormat="1" ht="15.75" thickBot="1" x14ac:dyDescent="0.3">
      <c r="A70" s="13">
        <v>60</v>
      </c>
      <c r="B70" s="14" t="s">
        <v>2202</v>
      </c>
      <c r="C70" s="4" t="s">
        <v>60</v>
      </c>
      <c r="D70" s="4" t="s">
        <v>2005</v>
      </c>
      <c r="E70" s="4" t="s">
        <v>204</v>
      </c>
      <c r="F70" s="4">
        <v>750</v>
      </c>
      <c r="G70" s="3">
        <v>42731</v>
      </c>
      <c r="H70" s="4" t="s">
        <v>104</v>
      </c>
      <c r="I70" s="4" t="s">
        <v>4076</v>
      </c>
      <c r="J70" s="4">
        <v>52369133</v>
      </c>
      <c r="K70" s="4">
        <v>899999281</v>
      </c>
      <c r="L70" s="4" t="s">
        <v>81</v>
      </c>
      <c r="M70" s="4" t="s">
        <v>4077</v>
      </c>
      <c r="N70" s="4">
        <v>335</v>
      </c>
      <c r="O70" s="4" t="s">
        <v>205</v>
      </c>
      <c r="P70" s="4" t="s">
        <v>246</v>
      </c>
      <c r="Q70" s="4" t="s">
        <v>75</v>
      </c>
      <c r="R70" s="4" t="s">
        <v>97</v>
      </c>
      <c r="S70" s="4">
        <v>0</v>
      </c>
      <c r="T70" s="4">
        <v>0</v>
      </c>
      <c r="U70" s="4" t="s">
        <v>115</v>
      </c>
      <c r="V70" s="4">
        <v>0</v>
      </c>
      <c r="W70" s="4">
        <v>0</v>
      </c>
      <c r="X70" s="4" t="s">
        <v>83</v>
      </c>
      <c r="Y70" s="4">
        <v>16797684</v>
      </c>
      <c r="Z70" s="4">
        <v>0</v>
      </c>
      <c r="AA70" s="4" t="s">
        <v>115</v>
      </c>
      <c r="AB70" s="4" t="s">
        <v>3047</v>
      </c>
      <c r="AC70" s="4">
        <v>335</v>
      </c>
      <c r="AD70" s="4" t="s">
        <v>92</v>
      </c>
      <c r="AE70" s="4">
        <v>0</v>
      </c>
      <c r="AF70" s="4">
        <v>0</v>
      </c>
      <c r="AG70" s="3">
        <v>42734</v>
      </c>
      <c r="AH70" s="3">
        <v>43069</v>
      </c>
      <c r="AI70" s="3">
        <v>43189</v>
      </c>
      <c r="AJ70" s="4">
        <v>1</v>
      </c>
      <c r="AK70" s="17">
        <v>1</v>
      </c>
      <c r="AL70" s="4">
        <v>1</v>
      </c>
      <c r="AM70" s="17">
        <v>0.9</v>
      </c>
      <c r="AN70" s="4"/>
    </row>
    <row r="71" spans="1:40" s="9" customFormat="1" ht="15.75" thickBot="1" x14ac:dyDescent="0.3">
      <c r="A71" s="13">
        <v>61</v>
      </c>
      <c r="B71" s="14" t="s">
        <v>2205</v>
      </c>
      <c r="C71" s="4" t="s">
        <v>60</v>
      </c>
      <c r="D71" s="4" t="s">
        <v>2005</v>
      </c>
      <c r="E71" s="4" t="s">
        <v>204</v>
      </c>
      <c r="F71" s="4">
        <v>752</v>
      </c>
      <c r="G71" s="3">
        <v>42731</v>
      </c>
      <c r="H71" s="4" t="s">
        <v>104</v>
      </c>
      <c r="I71" s="4" t="s">
        <v>4078</v>
      </c>
      <c r="J71" s="4">
        <v>46728971</v>
      </c>
      <c r="K71" s="4">
        <v>800081091</v>
      </c>
      <c r="L71" s="4" t="s">
        <v>112</v>
      </c>
      <c r="M71" s="4" t="s">
        <v>4079</v>
      </c>
      <c r="N71" s="4">
        <v>335</v>
      </c>
      <c r="O71" s="4" t="s">
        <v>205</v>
      </c>
      <c r="P71" s="4" t="s">
        <v>246</v>
      </c>
      <c r="Q71" s="4" t="s">
        <v>75</v>
      </c>
      <c r="R71" s="4" t="s">
        <v>97</v>
      </c>
      <c r="S71" s="4">
        <v>0</v>
      </c>
      <c r="T71" s="4">
        <v>0</v>
      </c>
      <c r="U71" s="4" t="s">
        <v>115</v>
      </c>
      <c r="V71" s="4">
        <v>0</v>
      </c>
      <c r="W71" s="4">
        <v>0</v>
      </c>
      <c r="X71" s="4" t="s">
        <v>83</v>
      </c>
      <c r="Y71" s="4">
        <v>16797684</v>
      </c>
      <c r="Z71" s="4">
        <v>0</v>
      </c>
      <c r="AA71" s="4" t="s">
        <v>115</v>
      </c>
      <c r="AB71" s="4" t="s">
        <v>3047</v>
      </c>
      <c r="AC71" s="4">
        <v>335</v>
      </c>
      <c r="AD71" s="4" t="s">
        <v>92</v>
      </c>
      <c r="AE71" s="4">
        <v>0</v>
      </c>
      <c r="AF71" s="4">
        <v>0</v>
      </c>
      <c r="AG71" s="3">
        <v>42734</v>
      </c>
      <c r="AH71" s="3">
        <v>43069</v>
      </c>
      <c r="AI71" s="3">
        <v>43189</v>
      </c>
      <c r="AJ71" s="4">
        <v>1</v>
      </c>
      <c r="AK71" s="17">
        <v>1</v>
      </c>
      <c r="AL71" s="4">
        <v>1</v>
      </c>
      <c r="AM71" s="17">
        <v>0.9</v>
      </c>
      <c r="AN71" s="4"/>
    </row>
    <row r="72" spans="1:40" s="9" customFormat="1" ht="15.75" thickBot="1" x14ac:dyDescent="0.3">
      <c r="A72" s="13">
        <v>62</v>
      </c>
      <c r="B72" s="14" t="s">
        <v>2207</v>
      </c>
      <c r="C72" s="4" t="s">
        <v>60</v>
      </c>
      <c r="D72" s="4" t="s">
        <v>2005</v>
      </c>
      <c r="E72" s="4" t="s">
        <v>204</v>
      </c>
      <c r="F72" s="4">
        <v>753</v>
      </c>
      <c r="G72" s="3">
        <v>42731</v>
      </c>
      <c r="H72" s="4" t="s">
        <v>104</v>
      </c>
      <c r="I72" s="4" t="s">
        <v>4080</v>
      </c>
      <c r="J72" s="4">
        <v>2168344266</v>
      </c>
      <c r="K72" s="4">
        <v>900258772</v>
      </c>
      <c r="L72" s="4" t="s">
        <v>63</v>
      </c>
      <c r="M72" s="4" t="s">
        <v>4081</v>
      </c>
      <c r="N72" s="4">
        <v>360</v>
      </c>
      <c r="O72" s="4" t="s">
        <v>205</v>
      </c>
      <c r="P72" s="4" t="s">
        <v>246</v>
      </c>
      <c r="Q72" s="4" t="s">
        <v>75</v>
      </c>
      <c r="R72" s="4" t="s">
        <v>97</v>
      </c>
      <c r="S72" s="4">
        <v>0</v>
      </c>
      <c r="T72" s="4">
        <v>0</v>
      </c>
      <c r="U72" s="4" t="s">
        <v>115</v>
      </c>
      <c r="V72" s="4">
        <v>0</v>
      </c>
      <c r="W72" s="4">
        <v>0</v>
      </c>
      <c r="X72" s="4" t="s">
        <v>83</v>
      </c>
      <c r="Y72" s="4">
        <v>94501292</v>
      </c>
      <c r="Z72" s="4">
        <v>0</v>
      </c>
      <c r="AA72" s="4" t="s">
        <v>115</v>
      </c>
      <c r="AB72" s="4" t="s">
        <v>2301</v>
      </c>
      <c r="AC72" s="4">
        <v>360</v>
      </c>
      <c r="AD72" s="4" t="s">
        <v>78</v>
      </c>
      <c r="AE72" s="4">
        <v>0</v>
      </c>
      <c r="AF72" s="4">
        <v>180</v>
      </c>
      <c r="AG72" s="3">
        <v>42739</v>
      </c>
      <c r="AH72" s="3">
        <v>43099</v>
      </c>
      <c r="AI72" s="3">
        <v>43219</v>
      </c>
      <c r="AJ72" s="4">
        <v>1</v>
      </c>
      <c r="AK72" s="17">
        <v>1</v>
      </c>
      <c r="AL72" s="4">
        <v>1</v>
      </c>
      <c r="AM72" s="17">
        <v>0.9</v>
      </c>
      <c r="AN72" s="4"/>
    </row>
    <row r="73" spans="1:40" s="9" customFormat="1" ht="15.75" thickBot="1" x14ac:dyDescent="0.3">
      <c r="A73" s="13">
        <v>63</v>
      </c>
      <c r="B73" s="14" t="s">
        <v>2211</v>
      </c>
      <c r="C73" s="4" t="s">
        <v>60</v>
      </c>
      <c r="D73" s="4" t="s">
        <v>2005</v>
      </c>
      <c r="E73" s="4" t="s">
        <v>204</v>
      </c>
      <c r="F73" s="4">
        <v>754</v>
      </c>
      <c r="G73" s="3">
        <v>42731</v>
      </c>
      <c r="H73" s="4" t="s">
        <v>104</v>
      </c>
      <c r="I73" s="4" t="s">
        <v>4082</v>
      </c>
      <c r="J73" s="4">
        <v>2913408045</v>
      </c>
      <c r="K73" s="4">
        <v>900258772</v>
      </c>
      <c r="L73" s="4" t="s">
        <v>63</v>
      </c>
      <c r="M73" s="4" t="s">
        <v>4081</v>
      </c>
      <c r="N73" s="4">
        <v>362</v>
      </c>
      <c r="O73" s="4" t="s">
        <v>205</v>
      </c>
      <c r="P73" s="4" t="s">
        <v>246</v>
      </c>
      <c r="Q73" s="4" t="s">
        <v>75</v>
      </c>
      <c r="R73" s="4" t="s">
        <v>97</v>
      </c>
      <c r="S73" s="4">
        <v>0</v>
      </c>
      <c r="T73" s="4">
        <v>0</v>
      </c>
      <c r="U73" s="4" t="s">
        <v>115</v>
      </c>
      <c r="V73" s="4">
        <v>0</v>
      </c>
      <c r="W73" s="4">
        <v>0</v>
      </c>
      <c r="X73" s="4" t="s">
        <v>83</v>
      </c>
      <c r="Y73" s="4">
        <v>94501292</v>
      </c>
      <c r="Z73" s="4">
        <v>0</v>
      </c>
      <c r="AA73" s="4" t="s">
        <v>115</v>
      </c>
      <c r="AB73" s="4" t="s">
        <v>2301</v>
      </c>
      <c r="AC73" s="4">
        <v>362</v>
      </c>
      <c r="AD73" s="4" t="s">
        <v>78</v>
      </c>
      <c r="AE73" s="4">
        <v>0</v>
      </c>
      <c r="AF73" s="4">
        <v>120</v>
      </c>
      <c r="AG73" s="3">
        <v>42737</v>
      </c>
      <c r="AH73" s="3">
        <v>43099</v>
      </c>
      <c r="AI73" s="3">
        <v>43219</v>
      </c>
      <c r="AJ73" s="4">
        <v>1</v>
      </c>
      <c r="AK73" s="17">
        <v>1</v>
      </c>
      <c r="AL73" s="4">
        <v>1</v>
      </c>
      <c r="AM73" s="17">
        <v>1</v>
      </c>
      <c r="AN73" s="4"/>
    </row>
    <row r="74" spans="1:40" s="9" customFormat="1" ht="15.75" thickBot="1" x14ac:dyDescent="0.3">
      <c r="A74" s="13">
        <v>64</v>
      </c>
      <c r="B74" s="14" t="s">
        <v>2215</v>
      </c>
      <c r="C74" s="4" t="s">
        <v>60</v>
      </c>
      <c r="D74" s="4" t="s">
        <v>2005</v>
      </c>
      <c r="E74" s="4" t="s">
        <v>204</v>
      </c>
      <c r="F74" s="4">
        <v>755</v>
      </c>
      <c r="G74" s="3">
        <v>42731</v>
      </c>
      <c r="H74" s="4" t="s">
        <v>104</v>
      </c>
      <c r="I74" s="4" t="s">
        <v>4083</v>
      </c>
      <c r="J74" s="4">
        <v>50000000</v>
      </c>
      <c r="K74" s="4">
        <v>800093437</v>
      </c>
      <c r="L74" s="4" t="s">
        <v>100</v>
      </c>
      <c r="M74" s="4" t="s">
        <v>4084</v>
      </c>
      <c r="N74" s="4">
        <v>335</v>
      </c>
      <c r="O74" s="4" t="s">
        <v>205</v>
      </c>
      <c r="P74" s="4" t="s">
        <v>246</v>
      </c>
      <c r="Q74" s="4" t="s">
        <v>75</v>
      </c>
      <c r="R74" s="4" t="s">
        <v>97</v>
      </c>
      <c r="S74" s="4">
        <v>0</v>
      </c>
      <c r="T74" s="4">
        <v>0</v>
      </c>
      <c r="U74" s="4" t="s">
        <v>115</v>
      </c>
      <c r="V74" s="4">
        <v>0</v>
      </c>
      <c r="W74" s="4">
        <v>0</v>
      </c>
      <c r="X74" s="4" t="s">
        <v>83</v>
      </c>
      <c r="Y74" s="4">
        <v>16797684</v>
      </c>
      <c r="Z74" s="4">
        <v>0</v>
      </c>
      <c r="AA74" s="4" t="s">
        <v>115</v>
      </c>
      <c r="AB74" s="4" t="s">
        <v>3047</v>
      </c>
      <c r="AC74" s="4">
        <v>335</v>
      </c>
      <c r="AD74" s="4" t="s">
        <v>92</v>
      </c>
      <c r="AE74" s="4">
        <v>0</v>
      </c>
      <c r="AF74" s="4">
        <v>0</v>
      </c>
      <c r="AG74" s="3">
        <v>42734</v>
      </c>
      <c r="AH74" s="3">
        <v>43069</v>
      </c>
      <c r="AI74" s="3">
        <v>43189</v>
      </c>
      <c r="AJ74" s="4">
        <v>1</v>
      </c>
      <c r="AK74" s="17">
        <v>1</v>
      </c>
      <c r="AL74" s="4">
        <v>1</v>
      </c>
      <c r="AM74" s="17">
        <v>0.9</v>
      </c>
      <c r="AN74" s="4"/>
    </row>
    <row r="75" spans="1:40" s="9" customFormat="1" ht="15.75" thickBot="1" x14ac:dyDescent="0.3">
      <c r="A75" s="13">
        <v>65</v>
      </c>
      <c r="B75" s="14" t="s">
        <v>2219</v>
      </c>
      <c r="C75" s="4" t="s">
        <v>60</v>
      </c>
      <c r="D75" s="4" t="s">
        <v>2005</v>
      </c>
      <c r="E75" s="4" t="s">
        <v>204</v>
      </c>
      <c r="F75" s="4">
        <v>757</v>
      </c>
      <c r="G75" s="3">
        <v>42731</v>
      </c>
      <c r="H75" s="4" t="s">
        <v>104</v>
      </c>
      <c r="I75" s="4" t="s">
        <v>4085</v>
      </c>
      <c r="J75" s="4">
        <v>1059691934</v>
      </c>
      <c r="K75" s="4">
        <v>800199959</v>
      </c>
      <c r="L75" s="4" t="s">
        <v>95</v>
      </c>
      <c r="M75" s="4" t="s">
        <v>4086</v>
      </c>
      <c r="N75" s="4">
        <v>335</v>
      </c>
      <c r="O75" s="4" t="s">
        <v>205</v>
      </c>
      <c r="P75" s="4" t="s">
        <v>246</v>
      </c>
      <c r="Q75" s="4" t="s">
        <v>75</v>
      </c>
      <c r="R75" s="4" t="s">
        <v>97</v>
      </c>
      <c r="S75" s="4">
        <v>0</v>
      </c>
      <c r="T75" s="4">
        <v>0</v>
      </c>
      <c r="U75" s="4" t="s">
        <v>115</v>
      </c>
      <c r="V75" s="4">
        <v>0</v>
      </c>
      <c r="W75" s="4">
        <v>0</v>
      </c>
      <c r="X75" s="4" t="s">
        <v>83</v>
      </c>
      <c r="Y75" s="4">
        <v>51710197</v>
      </c>
      <c r="Z75" s="4">
        <v>0</v>
      </c>
      <c r="AA75" s="4" t="s">
        <v>115</v>
      </c>
      <c r="AB75" s="4" t="s">
        <v>2300</v>
      </c>
      <c r="AC75" s="4">
        <v>335</v>
      </c>
      <c r="AD75" s="4" t="s">
        <v>78</v>
      </c>
      <c r="AE75" s="4">
        <v>0</v>
      </c>
      <c r="AF75" s="4">
        <v>30</v>
      </c>
      <c r="AG75" s="3">
        <v>42734</v>
      </c>
      <c r="AH75" s="3">
        <v>43069</v>
      </c>
      <c r="AI75" s="3">
        <v>43189</v>
      </c>
      <c r="AJ75" s="4">
        <v>1</v>
      </c>
      <c r="AK75" s="17">
        <v>1</v>
      </c>
      <c r="AL75" s="4">
        <v>1</v>
      </c>
      <c r="AM75" s="17">
        <v>0.9</v>
      </c>
      <c r="AN75" s="4"/>
    </row>
    <row r="76" spans="1:40" s="9" customFormat="1" ht="15.75" thickBot="1" x14ac:dyDescent="0.3">
      <c r="A76" s="13">
        <v>66</v>
      </c>
      <c r="B76" s="14" t="s">
        <v>2223</v>
      </c>
      <c r="C76" s="4" t="s">
        <v>60</v>
      </c>
      <c r="D76" s="4" t="s">
        <v>2005</v>
      </c>
      <c r="E76" s="4" t="s">
        <v>204</v>
      </c>
      <c r="F76" s="4">
        <v>758</v>
      </c>
      <c r="G76" s="3">
        <v>42731</v>
      </c>
      <c r="H76" s="4" t="s">
        <v>104</v>
      </c>
      <c r="I76" s="4" t="s">
        <v>4087</v>
      </c>
      <c r="J76" s="4">
        <v>45831154</v>
      </c>
      <c r="K76" s="4">
        <v>890680026</v>
      </c>
      <c r="L76" s="4" t="s">
        <v>106</v>
      </c>
      <c r="M76" s="4" t="s">
        <v>4088</v>
      </c>
      <c r="N76" s="4">
        <v>335</v>
      </c>
      <c r="O76" s="4" t="s">
        <v>205</v>
      </c>
      <c r="P76" s="4" t="s">
        <v>246</v>
      </c>
      <c r="Q76" s="4" t="s">
        <v>75</v>
      </c>
      <c r="R76" s="4" t="s">
        <v>97</v>
      </c>
      <c r="S76" s="4">
        <v>0</v>
      </c>
      <c r="T76" s="4">
        <v>0</v>
      </c>
      <c r="U76" s="4" t="s">
        <v>115</v>
      </c>
      <c r="V76" s="4">
        <v>0</v>
      </c>
      <c r="W76" s="4">
        <v>0</v>
      </c>
      <c r="X76" s="4" t="s">
        <v>83</v>
      </c>
      <c r="Y76" s="4">
        <v>16797684</v>
      </c>
      <c r="Z76" s="4">
        <v>0</v>
      </c>
      <c r="AA76" s="4" t="s">
        <v>115</v>
      </c>
      <c r="AB76" s="4" t="s">
        <v>3047</v>
      </c>
      <c r="AC76" s="4">
        <v>335</v>
      </c>
      <c r="AD76" s="4" t="s">
        <v>78</v>
      </c>
      <c r="AE76" s="4">
        <v>0</v>
      </c>
      <c r="AF76" s="4">
        <v>30</v>
      </c>
      <c r="AG76" s="3">
        <v>42734</v>
      </c>
      <c r="AH76" s="3">
        <v>43069</v>
      </c>
      <c r="AI76" s="3">
        <v>43189</v>
      </c>
      <c r="AJ76" s="4">
        <v>1</v>
      </c>
      <c r="AK76" s="17">
        <v>0.6</v>
      </c>
      <c r="AL76" s="4">
        <v>1</v>
      </c>
      <c r="AM76" s="17">
        <v>0.9</v>
      </c>
      <c r="AN76" s="4"/>
    </row>
    <row r="77" spans="1:40" s="9" customFormat="1" ht="15.75" thickBot="1" x14ac:dyDescent="0.3">
      <c r="A77" s="13">
        <v>67</v>
      </c>
      <c r="B77" s="14" t="s">
        <v>2226</v>
      </c>
      <c r="C77" s="4" t="s">
        <v>60</v>
      </c>
      <c r="D77" s="4" t="s">
        <v>2005</v>
      </c>
      <c r="E77" s="4" t="s">
        <v>204</v>
      </c>
      <c r="F77" s="4">
        <v>759</v>
      </c>
      <c r="G77" s="3">
        <v>42731</v>
      </c>
      <c r="H77" s="4" t="s">
        <v>93</v>
      </c>
      <c r="I77" s="4" t="s">
        <v>5245</v>
      </c>
      <c r="J77" s="4">
        <v>42831088</v>
      </c>
      <c r="K77" s="4">
        <v>890680026</v>
      </c>
      <c r="L77" s="4" t="s">
        <v>106</v>
      </c>
      <c r="M77" s="4" t="s">
        <v>4088</v>
      </c>
      <c r="N77" s="4">
        <v>335</v>
      </c>
      <c r="O77" s="4" t="s">
        <v>205</v>
      </c>
      <c r="P77" s="4" t="s">
        <v>246</v>
      </c>
      <c r="Q77" s="4" t="s">
        <v>75</v>
      </c>
      <c r="R77" s="4" t="s">
        <v>97</v>
      </c>
      <c r="S77" s="4">
        <v>0</v>
      </c>
      <c r="T77" s="4">
        <v>0</v>
      </c>
      <c r="U77" s="4" t="s">
        <v>115</v>
      </c>
      <c r="V77" s="4">
        <v>0</v>
      </c>
      <c r="W77" s="4">
        <v>0</v>
      </c>
      <c r="X77" s="4" t="s">
        <v>83</v>
      </c>
      <c r="Y77" s="4">
        <v>38255519</v>
      </c>
      <c r="Z77" s="4">
        <v>0</v>
      </c>
      <c r="AA77" s="4" t="s">
        <v>115</v>
      </c>
      <c r="AB77" s="4" t="s">
        <v>4377</v>
      </c>
      <c r="AC77" s="4">
        <v>335</v>
      </c>
      <c r="AD77" s="4" t="s">
        <v>92</v>
      </c>
      <c r="AE77" s="4">
        <v>0</v>
      </c>
      <c r="AF77" s="4">
        <v>0</v>
      </c>
      <c r="AG77" s="3">
        <v>42734</v>
      </c>
      <c r="AH77" s="3">
        <v>43069</v>
      </c>
      <c r="AI77" s="3">
        <v>43189</v>
      </c>
      <c r="AJ77" s="4">
        <v>1</v>
      </c>
      <c r="AK77" s="17">
        <v>0.65</v>
      </c>
      <c r="AL77" s="4">
        <v>1</v>
      </c>
      <c r="AM77" s="17">
        <v>0.9</v>
      </c>
      <c r="AN77" s="4"/>
    </row>
    <row r="78" spans="1:40" s="9" customFormat="1" ht="15.75" thickBot="1" x14ac:dyDescent="0.3">
      <c r="A78" s="13">
        <v>68</v>
      </c>
      <c r="B78" s="14" t="s">
        <v>2229</v>
      </c>
      <c r="C78" s="4" t="s">
        <v>60</v>
      </c>
      <c r="D78" s="4" t="s">
        <v>2005</v>
      </c>
      <c r="E78" s="4" t="s">
        <v>204</v>
      </c>
      <c r="F78" s="4">
        <v>760</v>
      </c>
      <c r="G78" s="3">
        <v>42732</v>
      </c>
      <c r="H78" s="4" t="s">
        <v>104</v>
      </c>
      <c r="I78" s="4" t="s">
        <v>4089</v>
      </c>
      <c r="J78" s="4">
        <v>499997854</v>
      </c>
      <c r="K78" s="4">
        <v>890983740</v>
      </c>
      <c r="L78" s="4" t="s">
        <v>112</v>
      </c>
      <c r="M78" s="4" t="s">
        <v>4090</v>
      </c>
      <c r="N78" s="4">
        <v>337</v>
      </c>
      <c r="O78" s="4" t="s">
        <v>205</v>
      </c>
      <c r="P78" s="4" t="s">
        <v>246</v>
      </c>
      <c r="Q78" s="4" t="s">
        <v>75</v>
      </c>
      <c r="R78" s="4" t="s">
        <v>97</v>
      </c>
      <c r="S78" s="4">
        <v>0</v>
      </c>
      <c r="T78" s="4">
        <v>0</v>
      </c>
      <c r="U78" s="4" t="s">
        <v>115</v>
      </c>
      <c r="V78" s="4">
        <v>0</v>
      </c>
      <c r="W78" s="4">
        <v>0</v>
      </c>
      <c r="X78" s="4" t="s">
        <v>83</v>
      </c>
      <c r="Y78" s="4">
        <v>1107045769</v>
      </c>
      <c r="Z78" s="4">
        <v>0</v>
      </c>
      <c r="AA78" s="4" t="s">
        <v>115</v>
      </c>
      <c r="AB78" s="4" t="s">
        <v>2764</v>
      </c>
      <c r="AC78" s="4">
        <v>337</v>
      </c>
      <c r="AD78" s="4" t="s">
        <v>92</v>
      </c>
      <c r="AE78" s="4">
        <v>0</v>
      </c>
      <c r="AF78" s="4">
        <v>0</v>
      </c>
      <c r="AG78" s="3">
        <v>42732</v>
      </c>
      <c r="AH78" s="3">
        <v>43069</v>
      </c>
      <c r="AI78" s="3">
        <v>43189</v>
      </c>
      <c r="AJ78" s="4">
        <v>1</v>
      </c>
      <c r="AK78" s="17">
        <v>1</v>
      </c>
      <c r="AL78" s="4">
        <v>1</v>
      </c>
      <c r="AM78" s="17">
        <v>1</v>
      </c>
      <c r="AN78" s="4"/>
    </row>
    <row r="79" spans="1:40" s="9" customFormat="1" ht="15.75" thickBot="1" x14ac:dyDescent="0.3">
      <c r="A79" s="13">
        <v>69</v>
      </c>
      <c r="B79" s="14" t="s">
        <v>2232</v>
      </c>
      <c r="C79" s="4" t="s">
        <v>60</v>
      </c>
      <c r="D79" s="4" t="s">
        <v>2005</v>
      </c>
      <c r="E79" s="4" t="s">
        <v>204</v>
      </c>
      <c r="F79" s="4">
        <v>762</v>
      </c>
      <c r="G79" s="3">
        <v>42732</v>
      </c>
      <c r="H79" s="4" t="s">
        <v>104</v>
      </c>
      <c r="I79" s="4" t="s">
        <v>4091</v>
      </c>
      <c r="J79" s="4">
        <v>0</v>
      </c>
      <c r="K79" s="4">
        <v>860030468</v>
      </c>
      <c r="L79" s="4" t="s">
        <v>72</v>
      </c>
      <c r="M79" s="4" t="s">
        <v>4092</v>
      </c>
      <c r="N79" s="4">
        <v>732</v>
      </c>
      <c r="O79" s="4" t="s">
        <v>205</v>
      </c>
      <c r="P79" s="4" t="s">
        <v>246</v>
      </c>
      <c r="Q79" s="4" t="s">
        <v>75</v>
      </c>
      <c r="R79" s="4" t="s">
        <v>97</v>
      </c>
      <c r="S79" s="4">
        <v>0</v>
      </c>
      <c r="T79" s="4">
        <v>0</v>
      </c>
      <c r="U79" s="4" t="s">
        <v>115</v>
      </c>
      <c r="V79" s="4">
        <v>0</v>
      </c>
      <c r="W79" s="4">
        <v>0</v>
      </c>
      <c r="X79" s="4" t="s">
        <v>83</v>
      </c>
      <c r="Y79" s="4">
        <v>7185202</v>
      </c>
      <c r="Z79" s="4">
        <v>0</v>
      </c>
      <c r="AA79" s="4" t="s">
        <v>115</v>
      </c>
      <c r="AB79" s="4" t="s">
        <v>5242</v>
      </c>
      <c r="AC79" s="4">
        <v>732</v>
      </c>
      <c r="AD79" s="4" t="s">
        <v>92</v>
      </c>
      <c r="AE79" s="4">
        <v>0</v>
      </c>
      <c r="AF79" s="4">
        <v>0</v>
      </c>
      <c r="AG79" s="3">
        <v>42733</v>
      </c>
      <c r="AH79" s="3">
        <v>43465</v>
      </c>
      <c r="AI79" s="3">
        <v>43585</v>
      </c>
      <c r="AJ79" s="4">
        <v>1</v>
      </c>
      <c r="AK79" s="17">
        <v>0.88</v>
      </c>
      <c r="AL79" s="4">
        <v>1</v>
      </c>
      <c r="AM79" s="17">
        <v>0.75</v>
      </c>
      <c r="AN79" s="4"/>
    </row>
    <row r="80" spans="1:40" s="9" customFormat="1" ht="15.75" thickBot="1" x14ac:dyDescent="0.3">
      <c r="A80" s="13">
        <v>70</v>
      </c>
      <c r="B80" s="14" t="s">
        <v>2235</v>
      </c>
      <c r="C80" s="4" t="s">
        <v>60</v>
      </c>
      <c r="D80" s="4" t="s">
        <v>2005</v>
      </c>
      <c r="E80" s="4" t="s">
        <v>204</v>
      </c>
      <c r="F80" s="4">
        <v>763</v>
      </c>
      <c r="G80" s="3">
        <v>42732</v>
      </c>
      <c r="H80" s="4" t="s">
        <v>104</v>
      </c>
      <c r="I80" s="4" t="s">
        <v>4093</v>
      </c>
      <c r="J80" s="4">
        <v>438672977</v>
      </c>
      <c r="K80" s="4">
        <v>890980445</v>
      </c>
      <c r="L80" s="4" t="s">
        <v>106</v>
      </c>
      <c r="M80" s="4" t="s">
        <v>4094</v>
      </c>
      <c r="N80" s="4">
        <v>332</v>
      </c>
      <c r="O80" s="4" t="s">
        <v>205</v>
      </c>
      <c r="P80" s="4" t="s">
        <v>246</v>
      </c>
      <c r="Q80" s="4" t="s">
        <v>75</v>
      </c>
      <c r="R80" s="4" t="s">
        <v>97</v>
      </c>
      <c r="S80" s="4">
        <v>0</v>
      </c>
      <c r="T80" s="4">
        <v>0</v>
      </c>
      <c r="U80" s="4" t="s">
        <v>115</v>
      </c>
      <c r="V80" s="4">
        <v>0</v>
      </c>
      <c r="W80" s="4">
        <v>0</v>
      </c>
      <c r="X80" s="4" t="s">
        <v>83</v>
      </c>
      <c r="Y80" s="4">
        <v>1107045769</v>
      </c>
      <c r="Z80" s="4">
        <v>0</v>
      </c>
      <c r="AA80" s="4" t="s">
        <v>115</v>
      </c>
      <c r="AB80" s="4" t="s">
        <v>2764</v>
      </c>
      <c r="AC80" s="4">
        <v>332</v>
      </c>
      <c r="AD80" s="4" t="s">
        <v>92</v>
      </c>
      <c r="AE80" s="4">
        <v>0</v>
      </c>
      <c r="AF80" s="4">
        <v>0</v>
      </c>
      <c r="AG80" s="3">
        <v>42737</v>
      </c>
      <c r="AH80" s="3">
        <v>43069</v>
      </c>
      <c r="AI80" s="3">
        <v>43189</v>
      </c>
      <c r="AJ80" s="4">
        <v>1</v>
      </c>
      <c r="AK80" s="17">
        <v>1</v>
      </c>
      <c r="AL80" s="4">
        <v>1</v>
      </c>
      <c r="AM80" s="17">
        <v>0.9</v>
      </c>
      <c r="AN80" s="4"/>
    </row>
    <row r="81" spans="1:40" s="9" customFormat="1" ht="15.75" thickBot="1" x14ac:dyDescent="0.3">
      <c r="A81" s="13">
        <v>71</v>
      </c>
      <c r="B81" s="14" t="s">
        <v>2238</v>
      </c>
      <c r="C81" s="4" t="s">
        <v>60</v>
      </c>
      <c r="D81" s="4" t="s">
        <v>2005</v>
      </c>
      <c r="E81" s="4" t="s">
        <v>204</v>
      </c>
      <c r="F81" s="4">
        <v>765</v>
      </c>
      <c r="G81" s="3">
        <v>42732</v>
      </c>
      <c r="H81" s="4" t="s">
        <v>104</v>
      </c>
      <c r="I81" s="4" t="s">
        <v>4095</v>
      </c>
      <c r="J81" s="4">
        <v>1022978653</v>
      </c>
      <c r="K81" s="4">
        <v>800098203</v>
      </c>
      <c r="L81" s="4" t="s">
        <v>72</v>
      </c>
      <c r="M81" s="4" t="s">
        <v>4096</v>
      </c>
      <c r="N81" s="4">
        <v>335</v>
      </c>
      <c r="O81" s="4" t="s">
        <v>205</v>
      </c>
      <c r="P81" s="4" t="s">
        <v>246</v>
      </c>
      <c r="Q81" s="4" t="s">
        <v>75</v>
      </c>
      <c r="R81" s="4" t="s">
        <v>97</v>
      </c>
      <c r="S81" s="4">
        <v>0</v>
      </c>
      <c r="T81" s="4">
        <v>0</v>
      </c>
      <c r="U81" s="4" t="s">
        <v>115</v>
      </c>
      <c r="V81" s="4">
        <v>0</v>
      </c>
      <c r="W81" s="4">
        <v>0</v>
      </c>
      <c r="X81" s="4" t="s">
        <v>83</v>
      </c>
      <c r="Y81" s="4">
        <v>79938600</v>
      </c>
      <c r="Z81" s="4">
        <v>0</v>
      </c>
      <c r="AA81" s="4" t="s">
        <v>115</v>
      </c>
      <c r="AB81" s="4" t="s">
        <v>4097</v>
      </c>
      <c r="AC81" s="4">
        <v>335</v>
      </c>
      <c r="AD81" s="4" t="s">
        <v>92</v>
      </c>
      <c r="AE81" s="4">
        <v>0</v>
      </c>
      <c r="AF81" s="4">
        <v>0</v>
      </c>
      <c r="AG81" s="3">
        <v>42734</v>
      </c>
      <c r="AH81" s="3">
        <v>43069</v>
      </c>
      <c r="AI81" s="3">
        <v>43189</v>
      </c>
      <c r="AJ81" s="4">
        <v>1</v>
      </c>
      <c r="AK81" s="17">
        <v>1</v>
      </c>
      <c r="AL81" s="4">
        <v>1</v>
      </c>
      <c r="AM81" s="17">
        <v>0.9</v>
      </c>
      <c r="AN81" s="4"/>
    </row>
    <row r="82" spans="1:40" s="9" customFormat="1" ht="15.75" thickBot="1" x14ac:dyDescent="0.3">
      <c r="A82" s="13">
        <v>72</v>
      </c>
      <c r="B82" s="14" t="s">
        <v>2241</v>
      </c>
      <c r="C82" s="4" t="s">
        <v>60</v>
      </c>
      <c r="D82" s="4" t="s">
        <v>2005</v>
      </c>
      <c r="E82" s="4" t="s">
        <v>204</v>
      </c>
      <c r="F82" s="4">
        <v>766</v>
      </c>
      <c r="G82" s="3">
        <v>42732</v>
      </c>
      <c r="H82" s="4" t="s">
        <v>104</v>
      </c>
      <c r="I82" s="4" t="s">
        <v>4098</v>
      </c>
      <c r="J82" s="4">
        <v>863284575</v>
      </c>
      <c r="K82" s="4">
        <v>890980096</v>
      </c>
      <c r="L82" s="4" t="s">
        <v>72</v>
      </c>
      <c r="M82" s="4" t="s">
        <v>4099</v>
      </c>
      <c r="N82" s="4">
        <v>335</v>
      </c>
      <c r="O82" s="4" t="s">
        <v>205</v>
      </c>
      <c r="P82" s="4" t="s">
        <v>246</v>
      </c>
      <c r="Q82" s="4" t="s">
        <v>75</v>
      </c>
      <c r="R82" s="4" t="s">
        <v>97</v>
      </c>
      <c r="S82" s="4">
        <v>0</v>
      </c>
      <c r="T82" s="4">
        <v>0</v>
      </c>
      <c r="U82" s="4" t="s">
        <v>115</v>
      </c>
      <c r="V82" s="4">
        <v>0</v>
      </c>
      <c r="W82" s="4">
        <v>0</v>
      </c>
      <c r="X82" s="4" t="s">
        <v>83</v>
      </c>
      <c r="Y82" s="4">
        <v>19390000</v>
      </c>
      <c r="Z82" s="4">
        <v>0</v>
      </c>
      <c r="AA82" s="4" t="s">
        <v>115</v>
      </c>
      <c r="AB82" s="4" t="s">
        <v>2808</v>
      </c>
      <c r="AC82" s="4">
        <v>335</v>
      </c>
      <c r="AD82" s="4" t="s">
        <v>92</v>
      </c>
      <c r="AE82" s="4">
        <v>0</v>
      </c>
      <c r="AF82" s="4">
        <v>0</v>
      </c>
      <c r="AG82" s="3">
        <v>42734</v>
      </c>
      <c r="AH82" s="3">
        <v>43069</v>
      </c>
      <c r="AI82" s="3">
        <v>43189</v>
      </c>
      <c r="AJ82" s="4">
        <v>1</v>
      </c>
      <c r="AK82" s="17">
        <v>1</v>
      </c>
      <c r="AL82" s="4">
        <v>1</v>
      </c>
      <c r="AM82" s="17">
        <v>0.9</v>
      </c>
      <c r="AN82" s="4"/>
    </row>
    <row r="83" spans="1:40" s="9" customFormat="1" ht="15.75" thickBot="1" x14ac:dyDescent="0.3">
      <c r="A83" s="13">
        <v>73</v>
      </c>
      <c r="B83" s="14" t="s">
        <v>2244</v>
      </c>
      <c r="C83" s="4" t="s">
        <v>60</v>
      </c>
      <c r="D83" s="4" t="s">
        <v>2005</v>
      </c>
      <c r="E83" s="4" t="s">
        <v>204</v>
      </c>
      <c r="F83" s="4">
        <v>767</v>
      </c>
      <c r="G83" s="3">
        <v>42732</v>
      </c>
      <c r="H83" s="4" t="s">
        <v>104</v>
      </c>
      <c r="I83" s="4" t="s">
        <v>4100</v>
      </c>
      <c r="J83" s="4">
        <v>580054549</v>
      </c>
      <c r="K83" s="4">
        <v>890983813</v>
      </c>
      <c r="L83" s="4" t="s">
        <v>109</v>
      </c>
      <c r="M83" s="4" t="s">
        <v>4101</v>
      </c>
      <c r="N83" s="4">
        <v>332</v>
      </c>
      <c r="O83" s="4" t="s">
        <v>205</v>
      </c>
      <c r="P83" s="4" t="s">
        <v>246</v>
      </c>
      <c r="Q83" s="4" t="s">
        <v>75</v>
      </c>
      <c r="R83" s="4" t="s">
        <v>97</v>
      </c>
      <c r="S83" s="4">
        <v>0</v>
      </c>
      <c r="T83" s="4">
        <v>0</v>
      </c>
      <c r="U83" s="4" t="s">
        <v>115</v>
      </c>
      <c r="V83" s="4">
        <v>0</v>
      </c>
      <c r="W83" s="4">
        <v>0</v>
      </c>
      <c r="X83" s="4" t="s">
        <v>83</v>
      </c>
      <c r="Y83" s="4">
        <v>19390000</v>
      </c>
      <c r="Z83" s="4">
        <v>0</v>
      </c>
      <c r="AA83" s="4" t="s">
        <v>115</v>
      </c>
      <c r="AB83" s="4" t="s">
        <v>2808</v>
      </c>
      <c r="AC83" s="4">
        <v>332</v>
      </c>
      <c r="AD83" s="4" t="s">
        <v>92</v>
      </c>
      <c r="AE83" s="4">
        <v>0</v>
      </c>
      <c r="AF83" s="4">
        <v>0</v>
      </c>
      <c r="AG83" s="3">
        <v>42737</v>
      </c>
      <c r="AH83" s="3">
        <v>43069</v>
      </c>
      <c r="AI83" s="3">
        <v>43189</v>
      </c>
      <c r="AJ83" s="4">
        <v>1</v>
      </c>
      <c r="AK83" s="17">
        <v>1</v>
      </c>
      <c r="AL83" s="4">
        <v>1</v>
      </c>
      <c r="AM83" s="17">
        <v>0.9</v>
      </c>
      <c r="AN83" s="4"/>
    </row>
    <row r="84" spans="1:40" s="9" customFormat="1" ht="15.75" thickBot="1" x14ac:dyDescent="0.3">
      <c r="A84" s="13">
        <v>74</v>
      </c>
      <c r="B84" s="14" t="s">
        <v>2247</v>
      </c>
      <c r="C84" s="4" t="s">
        <v>60</v>
      </c>
      <c r="D84" s="4" t="s">
        <v>2005</v>
      </c>
      <c r="E84" s="4" t="s">
        <v>204</v>
      </c>
      <c r="F84" s="4">
        <v>768</v>
      </c>
      <c r="G84" s="3">
        <v>42732</v>
      </c>
      <c r="H84" s="4" t="s">
        <v>104</v>
      </c>
      <c r="I84" s="4" t="s">
        <v>4102</v>
      </c>
      <c r="J84" s="4">
        <v>7616986280</v>
      </c>
      <c r="K84" s="4">
        <v>891900493</v>
      </c>
      <c r="L84" s="4" t="s">
        <v>81</v>
      </c>
      <c r="M84" s="4" t="s">
        <v>4103</v>
      </c>
      <c r="N84" s="4">
        <v>336</v>
      </c>
      <c r="O84" s="4" t="s">
        <v>205</v>
      </c>
      <c r="P84" s="4" t="s">
        <v>246</v>
      </c>
      <c r="Q84" s="4" t="s">
        <v>75</v>
      </c>
      <c r="R84" s="4" t="s">
        <v>97</v>
      </c>
      <c r="S84" s="4">
        <v>0</v>
      </c>
      <c r="T84" s="4">
        <v>0</v>
      </c>
      <c r="U84" s="4" t="s">
        <v>115</v>
      </c>
      <c r="V84" s="4">
        <v>0</v>
      </c>
      <c r="W84" s="4">
        <v>0</v>
      </c>
      <c r="X84" s="4" t="s">
        <v>83</v>
      </c>
      <c r="Y84" s="4">
        <v>80178658</v>
      </c>
      <c r="Z84" s="4">
        <v>0</v>
      </c>
      <c r="AA84" s="4" t="s">
        <v>115</v>
      </c>
      <c r="AB84" s="4" t="s">
        <v>3054</v>
      </c>
      <c r="AC84" s="4">
        <v>336</v>
      </c>
      <c r="AD84" s="4" t="s">
        <v>86</v>
      </c>
      <c r="AE84" s="4">
        <v>3473514125</v>
      </c>
      <c r="AF84" s="4">
        <v>90</v>
      </c>
      <c r="AG84" s="3">
        <v>42733</v>
      </c>
      <c r="AH84" s="3">
        <v>43069</v>
      </c>
      <c r="AI84" s="3">
        <v>43189</v>
      </c>
      <c r="AJ84" s="4">
        <v>1</v>
      </c>
      <c r="AK84" s="17">
        <v>1</v>
      </c>
      <c r="AL84" s="4">
        <v>1</v>
      </c>
      <c r="AM84" s="17">
        <v>1</v>
      </c>
      <c r="AN84" s="4"/>
    </row>
    <row r="85" spans="1:40" s="9" customFormat="1" ht="15.75" thickBot="1" x14ac:dyDescent="0.3">
      <c r="A85" s="13">
        <v>75</v>
      </c>
      <c r="B85" s="14" t="s">
        <v>2251</v>
      </c>
      <c r="C85" s="4" t="s">
        <v>60</v>
      </c>
      <c r="D85" s="4" t="s">
        <v>2005</v>
      </c>
      <c r="E85" s="4" t="s">
        <v>204</v>
      </c>
      <c r="F85" s="4">
        <v>769</v>
      </c>
      <c r="G85" s="3">
        <v>42732</v>
      </c>
      <c r="H85" s="4" t="s">
        <v>104</v>
      </c>
      <c r="I85" s="4" t="s">
        <v>4104</v>
      </c>
      <c r="J85" s="4">
        <v>484610602</v>
      </c>
      <c r="K85" s="4">
        <v>800100514</v>
      </c>
      <c r="L85" s="4" t="s">
        <v>100</v>
      </c>
      <c r="M85" s="4" t="s">
        <v>4105</v>
      </c>
      <c r="N85" s="4">
        <v>324</v>
      </c>
      <c r="O85" s="4" t="s">
        <v>205</v>
      </c>
      <c r="P85" s="4" t="s">
        <v>246</v>
      </c>
      <c r="Q85" s="4" t="s">
        <v>75</v>
      </c>
      <c r="R85" s="4" t="s">
        <v>97</v>
      </c>
      <c r="S85" s="4">
        <v>0</v>
      </c>
      <c r="T85" s="4">
        <v>0</v>
      </c>
      <c r="U85" s="4" t="s">
        <v>115</v>
      </c>
      <c r="V85" s="4">
        <v>0</v>
      </c>
      <c r="W85" s="4">
        <v>0</v>
      </c>
      <c r="X85" s="4" t="s">
        <v>83</v>
      </c>
      <c r="Y85" s="4">
        <v>1107045769</v>
      </c>
      <c r="Z85" s="4">
        <v>0</v>
      </c>
      <c r="AA85" s="4" t="s">
        <v>115</v>
      </c>
      <c r="AB85" s="4" t="s">
        <v>2764</v>
      </c>
      <c r="AC85" s="4">
        <v>324</v>
      </c>
      <c r="AD85" s="4" t="s">
        <v>92</v>
      </c>
      <c r="AE85" s="4">
        <v>0</v>
      </c>
      <c r="AF85" s="4">
        <v>90</v>
      </c>
      <c r="AG85" s="3">
        <v>42745</v>
      </c>
      <c r="AH85" s="3">
        <v>43069</v>
      </c>
      <c r="AI85" s="3">
        <v>43189</v>
      </c>
      <c r="AJ85" s="4">
        <v>1</v>
      </c>
      <c r="AK85" s="17">
        <v>1</v>
      </c>
      <c r="AL85" s="4">
        <v>1</v>
      </c>
      <c r="AM85" s="17">
        <v>0.7</v>
      </c>
      <c r="AN85" s="4"/>
    </row>
    <row r="86" spans="1:40" s="9" customFormat="1" ht="15.75" thickBot="1" x14ac:dyDescent="0.3">
      <c r="A86" s="13">
        <v>76</v>
      </c>
      <c r="B86" s="14" t="s">
        <v>2255</v>
      </c>
      <c r="C86" s="4" t="s">
        <v>60</v>
      </c>
      <c r="D86" s="4" t="s">
        <v>2005</v>
      </c>
      <c r="E86" s="4" t="s">
        <v>204</v>
      </c>
      <c r="F86" s="4">
        <v>770</v>
      </c>
      <c r="G86" s="3">
        <v>42732</v>
      </c>
      <c r="H86" s="4" t="s">
        <v>104</v>
      </c>
      <c r="I86" s="4" t="s">
        <v>4106</v>
      </c>
      <c r="J86" s="4">
        <v>2139896295</v>
      </c>
      <c r="K86" s="4">
        <v>800103935</v>
      </c>
      <c r="L86" s="4" t="s">
        <v>103</v>
      </c>
      <c r="M86" s="4" t="s">
        <v>4107</v>
      </c>
      <c r="N86" s="4">
        <v>324</v>
      </c>
      <c r="O86" s="4" t="s">
        <v>205</v>
      </c>
      <c r="P86" s="4" t="s">
        <v>246</v>
      </c>
      <c r="Q86" s="4" t="s">
        <v>75</v>
      </c>
      <c r="R86" s="4" t="s">
        <v>97</v>
      </c>
      <c r="S86" s="4">
        <v>0</v>
      </c>
      <c r="T86" s="4">
        <v>0</v>
      </c>
      <c r="U86" s="4" t="s">
        <v>115</v>
      </c>
      <c r="V86" s="4">
        <v>0</v>
      </c>
      <c r="W86" s="4">
        <v>0</v>
      </c>
      <c r="X86" s="4" t="s">
        <v>83</v>
      </c>
      <c r="Y86" s="4">
        <v>49774276</v>
      </c>
      <c r="Z86" s="4">
        <v>0</v>
      </c>
      <c r="AA86" s="4" t="s">
        <v>115</v>
      </c>
      <c r="AB86" s="4" t="s">
        <v>4016</v>
      </c>
      <c r="AC86" s="4">
        <v>324</v>
      </c>
      <c r="AD86" s="4" t="s">
        <v>92</v>
      </c>
      <c r="AE86" s="4">
        <v>0</v>
      </c>
      <c r="AF86" s="4">
        <v>0</v>
      </c>
      <c r="AG86" s="3">
        <v>42745</v>
      </c>
      <c r="AH86" s="3">
        <v>43069</v>
      </c>
      <c r="AI86" s="3">
        <v>43189</v>
      </c>
      <c r="AJ86" s="4">
        <v>1</v>
      </c>
      <c r="AK86" s="17">
        <v>1</v>
      </c>
      <c r="AL86" s="4">
        <v>1</v>
      </c>
      <c r="AM86" s="17">
        <v>0.9</v>
      </c>
      <c r="AN86" s="4"/>
    </row>
    <row r="87" spans="1:40" s="9" customFormat="1" ht="15.75" thickBot="1" x14ac:dyDescent="0.3">
      <c r="A87" s="13">
        <v>77</v>
      </c>
      <c r="B87" s="14" t="s">
        <v>2259</v>
      </c>
      <c r="C87" s="4" t="s">
        <v>60</v>
      </c>
      <c r="D87" s="4" t="s">
        <v>2005</v>
      </c>
      <c r="E87" s="4" t="s">
        <v>204</v>
      </c>
      <c r="F87" s="4">
        <v>772</v>
      </c>
      <c r="G87" s="3">
        <v>42732</v>
      </c>
      <c r="H87" s="4" t="s">
        <v>104</v>
      </c>
      <c r="I87" s="4" t="s">
        <v>4108</v>
      </c>
      <c r="J87" s="4">
        <v>2128150101</v>
      </c>
      <c r="K87" s="4">
        <v>890201235</v>
      </c>
      <c r="L87" s="4" t="s">
        <v>103</v>
      </c>
      <c r="M87" s="4" t="s">
        <v>4109</v>
      </c>
      <c r="N87" s="4">
        <v>335</v>
      </c>
      <c r="O87" s="4" t="s">
        <v>205</v>
      </c>
      <c r="P87" s="4" t="s">
        <v>246</v>
      </c>
      <c r="Q87" s="4" t="s">
        <v>75</v>
      </c>
      <c r="R87" s="4" t="s">
        <v>97</v>
      </c>
      <c r="S87" s="4">
        <v>0</v>
      </c>
      <c r="T87" s="4">
        <v>0</v>
      </c>
      <c r="U87" s="4" t="s">
        <v>115</v>
      </c>
      <c r="V87" s="4">
        <v>0</v>
      </c>
      <c r="W87" s="4">
        <v>0</v>
      </c>
      <c r="X87" s="4" t="s">
        <v>83</v>
      </c>
      <c r="Y87" s="4">
        <v>16797684</v>
      </c>
      <c r="Z87" s="4">
        <v>0</v>
      </c>
      <c r="AA87" s="4" t="s">
        <v>115</v>
      </c>
      <c r="AB87" s="4" t="s">
        <v>3047</v>
      </c>
      <c r="AC87" s="4">
        <v>335</v>
      </c>
      <c r="AD87" s="4" t="s">
        <v>78</v>
      </c>
      <c r="AE87" s="4">
        <v>0</v>
      </c>
      <c r="AF87" s="4">
        <v>30</v>
      </c>
      <c r="AG87" s="3">
        <v>42734</v>
      </c>
      <c r="AH87" s="3">
        <v>43069</v>
      </c>
      <c r="AI87" s="3">
        <v>43189</v>
      </c>
      <c r="AJ87" s="4">
        <v>1</v>
      </c>
      <c r="AK87" s="17">
        <v>0.8</v>
      </c>
      <c r="AL87" s="4">
        <v>1</v>
      </c>
      <c r="AM87" s="17">
        <v>0.9</v>
      </c>
      <c r="AN87" s="4"/>
    </row>
    <row r="88" spans="1:40" s="9" customFormat="1" ht="15.75" thickBot="1" x14ac:dyDescent="0.3">
      <c r="A88" s="13">
        <v>78</v>
      </c>
      <c r="B88" s="14" t="s">
        <v>2262</v>
      </c>
      <c r="C88" s="4" t="s">
        <v>60</v>
      </c>
      <c r="D88" s="4" t="s">
        <v>2005</v>
      </c>
      <c r="E88" s="4" t="s">
        <v>204</v>
      </c>
      <c r="F88" s="4">
        <v>773</v>
      </c>
      <c r="G88" s="3">
        <v>42732</v>
      </c>
      <c r="H88" s="4" t="s">
        <v>104</v>
      </c>
      <c r="I88" s="4" t="s">
        <v>4110</v>
      </c>
      <c r="J88" s="4">
        <v>782412472</v>
      </c>
      <c r="K88" s="4">
        <v>890201235</v>
      </c>
      <c r="L88" s="4" t="s">
        <v>103</v>
      </c>
      <c r="M88" s="4" t="s">
        <v>4109</v>
      </c>
      <c r="N88" s="4">
        <v>335</v>
      </c>
      <c r="O88" s="4" t="s">
        <v>205</v>
      </c>
      <c r="P88" s="4" t="s">
        <v>246</v>
      </c>
      <c r="Q88" s="4" t="s">
        <v>75</v>
      </c>
      <c r="R88" s="4" t="s">
        <v>97</v>
      </c>
      <c r="S88" s="4">
        <v>0</v>
      </c>
      <c r="T88" s="4">
        <v>0</v>
      </c>
      <c r="U88" s="4" t="s">
        <v>115</v>
      </c>
      <c r="V88" s="4">
        <v>0</v>
      </c>
      <c r="W88" s="4">
        <v>0</v>
      </c>
      <c r="X88" s="4" t="s">
        <v>83</v>
      </c>
      <c r="Y88" s="4">
        <v>16797684</v>
      </c>
      <c r="Z88" s="4">
        <v>0</v>
      </c>
      <c r="AA88" s="4" t="s">
        <v>115</v>
      </c>
      <c r="AB88" s="4" t="s">
        <v>3047</v>
      </c>
      <c r="AC88" s="4">
        <v>335</v>
      </c>
      <c r="AD88" s="4" t="s">
        <v>78</v>
      </c>
      <c r="AE88" s="4">
        <v>0</v>
      </c>
      <c r="AF88" s="4">
        <v>30</v>
      </c>
      <c r="AG88" s="3">
        <v>42734</v>
      </c>
      <c r="AH88" s="3">
        <v>43069</v>
      </c>
      <c r="AI88" s="3">
        <v>43189</v>
      </c>
      <c r="AJ88" s="4">
        <v>1</v>
      </c>
      <c r="AK88" s="17">
        <v>0.72</v>
      </c>
      <c r="AL88" s="4">
        <v>1</v>
      </c>
      <c r="AM88" s="17">
        <v>0.7</v>
      </c>
      <c r="AN88" s="4"/>
    </row>
    <row r="89" spans="1:40" s="9" customFormat="1" ht="15.75" thickBot="1" x14ac:dyDescent="0.3">
      <c r="A89" s="13">
        <v>79</v>
      </c>
      <c r="B89" s="14" t="s">
        <v>2265</v>
      </c>
      <c r="C89" s="4" t="s">
        <v>60</v>
      </c>
      <c r="D89" s="4" t="s">
        <v>2005</v>
      </c>
      <c r="E89" s="4" t="s">
        <v>204</v>
      </c>
      <c r="F89" s="4">
        <v>776</v>
      </c>
      <c r="G89" s="3">
        <v>42733</v>
      </c>
      <c r="H89" s="4" t="s">
        <v>104</v>
      </c>
      <c r="I89" s="4" t="s">
        <v>4111</v>
      </c>
      <c r="J89" s="4">
        <v>0</v>
      </c>
      <c r="K89" s="4">
        <v>900373009</v>
      </c>
      <c r="L89" s="4" t="s">
        <v>63</v>
      </c>
      <c r="M89" s="4" t="s">
        <v>4112</v>
      </c>
      <c r="N89" s="4">
        <v>729</v>
      </c>
      <c r="O89" s="4" t="s">
        <v>205</v>
      </c>
      <c r="P89" s="4" t="s">
        <v>246</v>
      </c>
      <c r="Q89" s="4" t="s">
        <v>75</v>
      </c>
      <c r="R89" s="4" t="s">
        <v>97</v>
      </c>
      <c r="S89" s="4">
        <v>0</v>
      </c>
      <c r="T89" s="4">
        <v>0</v>
      </c>
      <c r="U89" s="4" t="s">
        <v>115</v>
      </c>
      <c r="V89" s="4">
        <v>0</v>
      </c>
      <c r="W89" s="4">
        <v>0</v>
      </c>
      <c r="X89" s="4" t="s">
        <v>83</v>
      </c>
      <c r="Y89" s="4">
        <v>79350124</v>
      </c>
      <c r="Z89" s="4">
        <v>0</v>
      </c>
      <c r="AA89" s="4" t="s">
        <v>115</v>
      </c>
      <c r="AB89" s="4" t="s">
        <v>2222</v>
      </c>
      <c r="AC89" s="4">
        <v>729</v>
      </c>
      <c r="AD89" s="4" t="s">
        <v>92</v>
      </c>
      <c r="AE89" s="4">
        <v>0</v>
      </c>
      <c r="AF89" s="4">
        <v>0</v>
      </c>
      <c r="AG89" s="3">
        <v>42776</v>
      </c>
      <c r="AH89" s="3">
        <v>43505</v>
      </c>
      <c r="AI89" s="3">
        <v>43625</v>
      </c>
      <c r="AJ89" s="4">
        <v>1</v>
      </c>
      <c r="AK89" s="17">
        <v>0</v>
      </c>
      <c r="AL89" s="4">
        <v>1</v>
      </c>
      <c r="AM89" s="17">
        <v>0</v>
      </c>
      <c r="AN89" s="4"/>
    </row>
    <row r="90" spans="1:40" s="9" customFormat="1" ht="15.75" thickBot="1" x14ac:dyDescent="0.3">
      <c r="A90" s="13">
        <v>80</v>
      </c>
      <c r="B90" s="14" t="s">
        <v>2268</v>
      </c>
      <c r="C90" s="4" t="s">
        <v>60</v>
      </c>
      <c r="D90" s="4" t="s">
        <v>2005</v>
      </c>
      <c r="E90" s="4" t="s">
        <v>204</v>
      </c>
      <c r="F90" s="4">
        <v>777</v>
      </c>
      <c r="G90" s="3">
        <v>42733</v>
      </c>
      <c r="H90" s="4" t="s">
        <v>104</v>
      </c>
      <c r="I90" s="4" t="s">
        <v>4113</v>
      </c>
      <c r="J90" s="4">
        <v>4040112140</v>
      </c>
      <c r="K90" s="4">
        <v>800095728</v>
      </c>
      <c r="L90" s="4" t="s">
        <v>81</v>
      </c>
      <c r="M90" s="4" t="s">
        <v>4114</v>
      </c>
      <c r="N90" s="4">
        <v>336</v>
      </c>
      <c r="O90" s="4" t="s">
        <v>205</v>
      </c>
      <c r="P90" s="4" t="s">
        <v>246</v>
      </c>
      <c r="Q90" s="4" t="s">
        <v>75</v>
      </c>
      <c r="R90" s="4" t="s">
        <v>97</v>
      </c>
      <c r="S90" s="4">
        <v>0</v>
      </c>
      <c r="T90" s="4">
        <v>0</v>
      </c>
      <c r="U90" s="4" t="s">
        <v>115</v>
      </c>
      <c r="V90" s="4">
        <v>0</v>
      </c>
      <c r="W90" s="4">
        <v>0</v>
      </c>
      <c r="X90" s="4" t="s">
        <v>83</v>
      </c>
      <c r="Y90" s="4">
        <v>51710197</v>
      </c>
      <c r="Z90" s="4">
        <v>0</v>
      </c>
      <c r="AA90" s="4" t="s">
        <v>115</v>
      </c>
      <c r="AB90" s="4" t="s">
        <v>2300</v>
      </c>
      <c r="AC90" s="4">
        <v>336</v>
      </c>
      <c r="AD90" s="4" t="s">
        <v>92</v>
      </c>
      <c r="AE90" s="4">
        <v>0</v>
      </c>
      <c r="AF90" s="4">
        <v>0</v>
      </c>
      <c r="AG90" s="3">
        <v>42733</v>
      </c>
      <c r="AH90" s="3">
        <v>43069</v>
      </c>
      <c r="AI90" s="3">
        <v>43189</v>
      </c>
      <c r="AJ90" s="4">
        <v>1</v>
      </c>
      <c r="AK90" s="17">
        <v>0.45</v>
      </c>
      <c r="AL90" s="4">
        <v>1</v>
      </c>
      <c r="AM90" s="17">
        <v>0.3</v>
      </c>
      <c r="AN90" s="4"/>
    </row>
    <row r="91" spans="1:40" s="9" customFormat="1" ht="15.75" thickBot="1" x14ac:dyDescent="0.3">
      <c r="A91" s="13">
        <v>81</v>
      </c>
      <c r="B91" s="14" t="s">
        <v>2271</v>
      </c>
      <c r="C91" s="4" t="s">
        <v>60</v>
      </c>
      <c r="D91" s="4" t="s">
        <v>2005</v>
      </c>
      <c r="E91" s="4" t="s">
        <v>204</v>
      </c>
      <c r="F91" s="4">
        <v>778</v>
      </c>
      <c r="G91" s="3">
        <v>42733</v>
      </c>
      <c r="H91" s="4" t="s">
        <v>104</v>
      </c>
      <c r="I91" s="4" t="s">
        <v>4115</v>
      </c>
      <c r="J91" s="4">
        <v>8450000000</v>
      </c>
      <c r="K91" s="4">
        <v>891780009</v>
      </c>
      <c r="L91" s="4" t="s">
        <v>95</v>
      </c>
      <c r="M91" s="4" t="s">
        <v>3986</v>
      </c>
      <c r="N91" s="4">
        <v>306</v>
      </c>
      <c r="O91" s="4" t="s">
        <v>205</v>
      </c>
      <c r="P91" s="4" t="s">
        <v>246</v>
      </c>
      <c r="Q91" s="4" t="s">
        <v>75</v>
      </c>
      <c r="R91" s="4" t="s">
        <v>97</v>
      </c>
      <c r="S91" s="4">
        <v>0</v>
      </c>
      <c r="T91" s="4">
        <v>0</v>
      </c>
      <c r="U91" s="4" t="s">
        <v>115</v>
      </c>
      <c r="V91" s="4">
        <v>0</v>
      </c>
      <c r="W91" s="4">
        <v>0</v>
      </c>
      <c r="X91" s="4" t="s">
        <v>83</v>
      </c>
      <c r="Y91" s="4">
        <v>80005490</v>
      </c>
      <c r="Z91" s="4">
        <v>0</v>
      </c>
      <c r="AA91" s="4" t="s">
        <v>115</v>
      </c>
      <c r="AB91" s="4" t="s">
        <v>3030</v>
      </c>
      <c r="AC91" s="4">
        <v>306</v>
      </c>
      <c r="AD91" s="4" t="s">
        <v>78</v>
      </c>
      <c r="AE91" s="4">
        <v>0</v>
      </c>
      <c r="AF91" s="4">
        <v>120</v>
      </c>
      <c r="AG91" s="3">
        <v>42733</v>
      </c>
      <c r="AH91" s="3">
        <v>43039</v>
      </c>
      <c r="AI91" s="3">
        <v>43159</v>
      </c>
      <c r="AJ91" s="4">
        <v>1</v>
      </c>
      <c r="AK91" s="17">
        <v>1</v>
      </c>
      <c r="AL91" s="4">
        <v>1</v>
      </c>
      <c r="AM91" s="17">
        <v>1</v>
      </c>
      <c r="AN91" s="4"/>
    </row>
    <row r="92" spans="1:40" s="9" customFormat="1" ht="15.75" thickBot="1" x14ac:dyDescent="0.3">
      <c r="A92" s="13">
        <v>82</v>
      </c>
      <c r="B92" s="14" t="s">
        <v>2274</v>
      </c>
      <c r="C92" s="4" t="s">
        <v>60</v>
      </c>
      <c r="D92" s="4" t="s">
        <v>2005</v>
      </c>
      <c r="E92" s="4" t="s">
        <v>204</v>
      </c>
      <c r="F92" s="4">
        <v>780</v>
      </c>
      <c r="G92" s="3">
        <v>42733</v>
      </c>
      <c r="H92" s="4" t="s">
        <v>104</v>
      </c>
      <c r="I92" s="4" t="s">
        <v>4116</v>
      </c>
      <c r="J92" s="4">
        <v>833110360</v>
      </c>
      <c r="K92" s="4">
        <v>890001181</v>
      </c>
      <c r="L92" s="4" t="s">
        <v>112</v>
      </c>
      <c r="M92" s="4" t="s">
        <v>4117</v>
      </c>
      <c r="N92" s="4">
        <v>330</v>
      </c>
      <c r="O92" s="4" t="s">
        <v>205</v>
      </c>
      <c r="P92" s="4" t="s">
        <v>246</v>
      </c>
      <c r="Q92" s="4" t="s">
        <v>75</v>
      </c>
      <c r="R92" s="4" t="s">
        <v>97</v>
      </c>
      <c r="S92" s="4">
        <v>0</v>
      </c>
      <c r="T92" s="4">
        <v>0</v>
      </c>
      <c r="U92" s="4" t="s">
        <v>115</v>
      </c>
      <c r="V92" s="4">
        <v>0</v>
      </c>
      <c r="W92" s="4">
        <v>0</v>
      </c>
      <c r="X92" s="4" t="s">
        <v>83</v>
      </c>
      <c r="Y92" s="4">
        <v>80178658</v>
      </c>
      <c r="Z92" s="4">
        <v>0</v>
      </c>
      <c r="AA92" s="4" t="s">
        <v>115</v>
      </c>
      <c r="AB92" s="4" t="s">
        <v>3980</v>
      </c>
      <c r="AC92" s="4">
        <v>330</v>
      </c>
      <c r="AD92" s="4" t="s">
        <v>78</v>
      </c>
      <c r="AE92" s="4">
        <v>0</v>
      </c>
      <c r="AF92" s="4">
        <v>365</v>
      </c>
      <c r="AG92" s="3">
        <v>42739</v>
      </c>
      <c r="AH92" s="3">
        <v>43069</v>
      </c>
      <c r="AI92" s="3">
        <v>43189</v>
      </c>
      <c r="AJ92" s="4">
        <v>1</v>
      </c>
      <c r="AK92" s="17">
        <v>1</v>
      </c>
      <c r="AL92" s="4">
        <v>1</v>
      </c>
      <c r="AM92" s="17">
        <v>1</v>
      </c>
      <c r="AN92" s="4"/>
    </row>
    <row r="93" spans="1:40" s="9" customFormat="1" ht="15.75" thickBot="1" x14ac:dyDescent="0.3">
      <c r="A93" s="13">
        <v>83</v>
      </c>
      <c r="B93" s="14" t="s">
        <v>2278</v>
      </c>
      <c r="C93" s="4" t="s">
        <v>60</v>
      </c>
      <c r="D93" s="4" t="s">
        <v>2005</v>
      </c>
      <c r="E93" s="4" t="s">
        <v>204</v>
      </c>
      <c r="F93" s="4">
        <v>781</v>
      </c>
      <c r="G93" s="3">
        <v>42734</v>
      </c>
      <c r="H93" s="4" t="s">
        <v>104</v>
      </c>
      <c r="I93" s="4" t="s">
        <v>4118</v>
      </c>
      <c r="J93" s="4">
        <v>1030847720</v>
      </c>
      <c r="K93" s="4">
        <v>800098199</v>
      </c>
      <c r="L93" s="4" t="s">
        <v>72</v>
      </c>
      <c r="M93" s="4" t="s">
        <v>4119</v>
      </c>
      <c r="N93" s="4">
        <v>335</v>
      </c>
      <c r="O93" s="4" t="s">
        <v>205</v>
      </c>
      <c r="P93" s="4" t="s">
        <v>246</v>
      </c>
      <c r="Q93" s="4" t="s">
        <v>75</v>
      </c>
      <c r="R93" s="4" t="s">
        <v>97</v>
      </c>
      <c r="S93" s="4">
        <v>0</v>
      </c>
      <c r="T93" s="4">
        <v>0</v>
      </c>
      <c r="U93" s="4" t="s">
        <v>115</v>
      </c>
      <c r="V93" s="4">
        <v>0</v>
      </c>
      <c r="W93" s="4">
        <v>0</v>
      </c>
      <c r="X93" s="4" t="s">
        <v>83</v>
      </c>
      <c r="Y93" s="4">
        <v>79938600</v>
      </c>
      <c r="Z93" s="4">
        <v>0</v>
      </c>
      <c r="AA93" s="4" t="s">
        <v>115</v>
      </c>
      <c r="AB93" s="4" t="s">
        <v>4097</v>
      </c>
      <c r="AC93" s="4">
        <v>335</v>
      </c>
      <c r="AD93" s="4" t="s">
        <v>92</v>
      </c>
      <c r="AE93" s="4">
        <v>0</v>
      </c>
      <c r="AF93" s="4">
        <v>0</v>
      </c>
      <c r="AG93" s="3">
        <v>42734</v>
      </c>
      <c r="AH93" s="3">
        <v>43069</v>
      </c>
      <c r="AI93" s="3">
        <v>43189</v>
      </c>
      <c r="AJ93" s="4">
        <v>1</v>
      </c>
      <c r="AK93" s="17">
        <v>1</v>
      </c>
      <c r="AL93" s="4">
        <v>1</v>
      </c>
      <c r="AM93" s="17">
        <v>0.9</v>
      </c>
      <c r="AN93" s="4"/>
    </row>
    <row r="94" spans="1:40" s="9" customFormat="1" ht="15.75" thickBot="1" x14ac:dyDescent="0.3">
      <c r="A94" s="13">
        <v>84</v>
      </c>
      <c r="B94" s="14" t="s">
        <v>2282</v>
      </c>
      <c r="C94" s="4" t="s">
        <v>60</v>
      </c>
      <c r="D94" s="4" t="s">
        <v>2005</v>
      </c>
      <c r="E94" s="4" t="s">
        <v>204</v>
      </c>
      <c r="F94" s="4">
        <v>785</v>
      </c>
      <c r="G94" s="3">
        <v>42734</v>
      </c>
      <c r="H94" s="4" t="s">
        <v>104</v>
      </c>
      <c r="I94" s="4" t="s">
        <v>4120</v>
      </c>
      <c r="J94" s="4">
        <v>2164100000</v>
      </c>
      <c r="K94" s="4">
        <v>805012896</v>
      </c>
      <c r="L94" s="4" t="s">
        <v>95</v>
      </c>
      <c r="M94" s="4" t="s">
        <v>4121</v>
      </c>
      <c r="N94" s="4">
        <v>335</v>
      </c>
      <c r="O94" s="4" t="s">
        <v>205</v>
      </c>
      <c r="P94" s="4" t="s">
        <v>246</v>
      </c>
      <c r="Q94" s="4" t="s">
        <v>75</v>
      </c>
      <c r="R94" s="4" t="s">
        <v>97</v>
      </c>
      <c r="S94" s="4">
        <v>0</v>
      </c>
      <c r="T94" s="4">
        <v>0</v>
      </c>
      <c r="U94" s="4" t="s">
        <v>115</v>
      </c>
      <c r="V94" s="4">
        <v>0</v>
      </c>
      <c r="W94" s="4">
        <v>0</v>
      </c>
      <c r="X94" s="4" t="s">
        <v>83</v>
      </c>
      <c r="Y94" s="4">
        <v>1107045769</v>
      </c>
      <c r="Z94" s="4">
        <v>0</v>
      </c>
      <c r="AA94" s="4" t="s">
        <v>115</v>
      </c>
      <c r="AB94" s="4" t="s">
        <v>2764</v>
      </c>
      <c r="AC94" s="4">
        <v>335</v>
      </c>
      <c r="AD94" s="4" t="s">
        <v>92</v>
      </c>
      <c r="AE94" s="4">
        <v>0</v>
      </c>
      <c r="AF94" s="4">
        <v>0</v>
      </c>
      <c r="AG94" s="3">
        <v>42734</v>
      </c>
      <c r="AH94" s="3">
        <v>43069</v>
      </c>
      <c r="AI94" s="3">
        <v>43189</v>
      </c>
      <c r="AJ94" s="4">
        <v>1</v>
      </c>
      <c r="AK94" s="17">
        <v>1</v>
      </c>
      <c r="AL94" s="4">
        <v>1</v>
      </c>
      <c r="AM94" s="17">
        <v>0.9</v>
      </c>
      <c r="AN94" s="4"/>
    </row>
    <row r="95" spans="1:40" s="9" customFormat="1" ht="15.75" thickBot="1" x14ac:dyDescent="0.3">
      <c r="A95" s="13">
        <v>85</v>
      </c>
      <c r="B95" s="14" t="s">
        <v>2285</v>
      </c>
      <c r="C95" s="4" t="s">
        <v>60</v>
      </c>
      <c r="D95" s="4" t="s">
        <v>2005</v>
      </c>
      <c r="E95" s="4" t="s">
        <v>204</v>
      </c>
      <c r="F95" s="4">
        <v>247</v>
      </c>
      <c r="G95" s="3">
        <v>42794</v>
      </c>
      <c r="H95" s="4" t="s">
        <v>104</v>
      </c>
      <c r="I95" s="4" t="s">
        <v>4122</v>
      </c>
      <c r="J95" s="4">
        <v>0</v>
      </c>
      <c r="K95" s="4">
        <v>860042945</v>
      </c>
      <c r="L95" s="4" t="s">
        <v>100</v>
      </c>
      <c r="M95" s="4" t="s">
        <v>4123</v>
      </c>
      <c r="N95" s="4">
        <v>487</v>
      </c>
      <c r="O95" s="4" t="s">
        <v>218</v>
      </c>
      <c r="P95" s="4" t="s">
        <v>155</v>
      </c>
      <c r="Q95" s="4" t="s">
        <v>75</v>
      </c>
      <c r="R95" s="4" t="s">
        <v>97</v>
      </c>
      <c r="S95" s="4">
        <v>0</v>
      </c>
      <c r="T95" s="4">
        <v>0</v>
      </c>
      <c r="U95" s="4" t="s">
        <v>115</v>
      </c>
      <c r="V95" s="4">
        <v>0</v>
      </c>
      <c r="W95" s="4">
        <v>0</v>
      </c>
      <c r="X95" s="4" t="s">
        <v>83</v>
      </c>
      <c r="Y95" s="4">
        <v>80057419</v>
      </c>
      <c r="Z95" s="4">
        <v>0</v>
      </c>
      <c r="AA95" s="4" t="s">
        <v>115</v>
      </c>
      <c r="AB95" s="4" t="s">
        <v>4124</v>
      </c>
      <c r="AC95" s="4">
        <v>487</v>
      </c>
      <c r="AD95" s="4" t="s">
        <v>92</v>
      </c>
      <c r="AE95" s="4">
        <v>0</v>
      </c>
      <c r="AF95" s="4">
        <v>0</v>
      </c>
      <c r="AG95" s="3">
        <v>42794</v>
      </c>
      <c r="AH95" s="3">
        <v>43281</v>
      </c>
      <c r="AI95" s="3">
        <v>43401</v>
      </c>
      <c r="AJ95" s="4">
        <v>1</v>
      </c>
      <c r="AK95" s="17">
        <v>0.5</v>
      </c>
      <c r="AL95" s="4">
        <v>1</v>
      </c>
      <c r="AM95" s="17">
        <v>0</v>
      </c>
      <c r="AN95" s="4" t="s">
        <v>4125</v>
      </c>
    </row>
    <row r="96" spans="1:40" s="9" customFormat="1" ht="15.75" thickBot="1" x14ac:dyDescent="0.3">
      <c r="A96" s="13">
        <v>86</v>
      </c>
      <c r="B96" s="14" t="s">
        <v>2288</v>
      </c>
      <c r="C96" s="4" t="s">
        <v>60</v>
      </c>
      <c r="D96" s="4" t="s">
        <v>2005</v>
      </c>
      <c r="E96" s="4" t="s">
        <v>204</v>
      </c>
      <c r="F96" s="4">
        <v>285</v>
      </c>
      <c r="G96" s="3">
        <v>42802</v>
      </c>
      <c r="H96" s="4" t="s">
        <v>101</v>
      </c>
      <c r="I96" s="4" t="s">
        <v>4126</v>
      </c>
      <c r="J96" s="4">
        <v>38195444</v>
      </c>
      <c r="K96" s="4">
        <v>890003419</v>
      </c>
      <c r="L96" s="4" t="s">
        <v>100</v>
      </c>
      <c r="M96" s="4" t="s">
        <v>4127</v>
      </c>
      <c r="N96" s="4">
        <v>296</v>
      </c>
      <c r="O96" s="4" t="s">
        <v>218</v>
      </c>
      <c r="P96" s="4" t="s">
        <v>155</v>
      </c>
      <c r="Q96" s="4" t="s">
        <v>75</v>
      </c>
      <c r="R96" s="4" t="s">
        <v>97</v>
      </c>
      <c r="S96" s="4">
        <v>0</v>
      </c>
      <c r="T96" s="4">
        <v>0</v>
      </c>
      <c r="U96" s="4" t="s">
        <v>115</v>
      </c>
      <c r="V96" s="4">
        <v>0</v>
      </c>
      <c r="W96" s="4">
        <v>0</v>
      </c>
      <c r="X96" s="4" t="s">
        <v>83</v>
      </c>
      <c r="Y96" s="4">
        <v>52815673</v>
      </c>
      <c r="Z96" s="4">
        <v>0</v>
      </c>
      <c r="AA96" s="4" t="s">
        <v>115</v>
      </c>
      <c r="AB96" s="4" t="s">
        <v>4128</v>
      </c>
      <c r="AC96" s="4">
        <v>296</v>
      </c>
      <c r="AD96" s="4" t="s">
        <v>92</v>
      </c>
      <c r="AE96" s="4">
        <v>0</v>
      </c>
      <c r="AF96" s="4">
        <v>0</v>
      </c>
      <c r="AG96" s="3">
        <v>42802</v>
      </c>
      <c r="AH96" s="3">
        <v>43098</v>
      </c>
      <c r="AI96" s="3">
        <v>43218</v>
      </c>
      <c r="AJ96" s="4">
        <v>1</v>
      </c>
      <c r="AK96" s="17">
        <v>0.9</v>
      </c>
      <c r="AL96" s="4">
        <v>1</v>
      </c>
      <c r="AM96" s="17">
        <v>0.9</v>
      </c>
      <c r="AN96" s="4"/>
    </row>
    <row r="97" spans="1:40" s="9" customFormat="1" ht="15.75" thickBot="1" x14ac:dyDescent="0.3">
      <c r="A97" s="13">
        <v>87</v>
      </c>
      <c r="B97" s="14" t="s">
        <v>2291</v>
      </c>
      <c r="C97" s="4" t="s">
        <v>60</v>
      </c>
      <c r="D97" s="4" t="s">
        <v>2005</v>
      </c>
      <c r="E97" s="4" t="s">
        <v>204</v>
      </c>
      <c r="F97" s="4">
        <v>286</v>
      </c>
      <c r="G97" s="3">
        <v>42802</v>
      </c>
      <c r="H97" s="4" t="s">
        <v>101</v>
      </c>
      <c r="I97" s="4" t="s">
        <v>4129</v>
      </c>
      <c r="J97" s="4">
        <v>125652384</v>
      </c>
      <c r="K97" s="4">
        <v>801001532</v>
      </c>
      <c r="L97" s="4" t="s">
        <v>106</v>
      </c>
      <c r="M97" s="4" t="s">
        <v>4130</v>
      </c>
      <c r="N97" s="4">
        <v>296</v>
      </c>
      <c r="O97" s="4" t="s">
        <v>218</v>
      </c>
      <c r="P97" s="4" t="s">
        <v>155</v>
      </c>
      <c r="Q97" s="4" t="s">
        <v>75</v>
      </c>
      <c r="R97" s="4" t="s">
        <v>97</v>
      </c>
      <c r="S97" s="4">
        <v>0</v>
      </c>
      <c r="T97" s="4">
        <v>0</v>
      </c>
      <c r="U97" s="4" t="s">
        <v>115</v>
      </c>
      <c r="V97" s="4">
        <v>0</v>
      </c>
      <c r="W97" s="4">
        <v>0</v>
      </c>
      <c r="X97" s="4" t="s">
        <v>83</v>
      </c>
      <c r="Y97" s="4">
        <v>52815673</v>
      </c>
      <c r="Z97" s="4">
        <v>0</v>
      </c>
      <c r="AA97" s="4" t="s">
        <v>115</v>
      </c>
      <c r="AB97" s="4" t="s">
        <v>4128</v>
      </c>
      <c r="AC97" s="4">
        <v>296</v>
      </c>
      <c r="AD97" s="4" t="s">
        <v>92</v>
      </c>
      <c r="AE97" s="4">
        <v>0</v>
      </c>
      <c r="AF97" s="4">
        <v>0</v>
      </c>
      <c r="AG97" s="3">
        <v>42802</v>
      </c>
      <c r="AH97" s="3">
        <v>43098</v>
      </c>
      <c r="AI97" s="3">
        <v>43218</v>
      </c>
      <c r="AJ97" s="4">
        <v>1</v>
      </c>
      <c r="AK97" s="17">
        <v>0.9</v>
      </c>
      <c r="AL97" s="4">
        <v>1</v>
      </c>
      <c r="AM97" s="17">
        <v>0.9</v>
      </c>
      <c r="AN97" s="4"/>
    </row>
    <row r="98" spans="1:40" s="9" customFormat="1" ht="15.75" thickBot="1" x14ac:dyDescent="0.3">
      <c r="A98" s="13">
        <v>88</v>
      </c>
      <c r="B98" s="14" t="s">
        <v>2294</v>
      </c>
      <c r="C98" s="4" t="s">
        <v>60</v>
      </c>
      <c r="D98" s="4" t="s">
        <v>2005</v>
      </c>
      <c r="E98" s="4" t="s">
        <v>204</v>
      </c>
      <c r="F98" s="4">
        <v>322</v>
      </c>
      <c r="G98" s="3">
        <v>42808</v>
      </c>
      <c r="H98" s="4" t="s">
        <v>101</v>
      </c>
      <c r="I98" s="4" t="s">
        <v>4131</v>
      </c>
      <c r="J98" s="4">
        <v>257255652</v>
      </c>
      <c r="K98" s="4">
        <v>818000923</v>
      </c>
      <c r="L98" s="4" t="s">
        <v>63</v>
      </c>
      <c r="M98" s="4" t="s">
        <v>4132</v>
      </c>
      <c r="N98" s="4">
        <v>290</v>
      </c>
      <c r="O98" s="4" t="s">
        <v>218</v>
      </c>
      <c r="P98" s="4" t="s">
        <v>155</v>
      </c>
      <c r="Q98" s="4" t="s">
        <v>75</v>
      </c>
      <c r="R98" s="4" t="s">
        <v>97</v>
      </c>
      <c r="S98" s="4">
        <v>0</v>
      </c>
      <c r="T98" s="4">
        <v>0</v>
      </c>
      <c r="U98" s="4" t="s">
        <v>115</v>
      </c>
      <c r="V98" s="4">
        <v>0</v>
      </c>
      <c r="W98" s="4">
        <v>0</v>
      </c>
      <c r="X98" s="4" t="s">
        <v>83</v>
      </c>
      <c r="Y98" s="4">
        <v>52815673</v>
      </c>
      <c r="Z98" s="4">
        <v>0</v>
      </c>
      <c r="AA98" s="4" t="s">
        <v>115</v>
      </c>
      <c r="AB98" s="4" t="s">
        <v>4128</v>
      </c>
      <c r="AC98" s="4">
        <v>290</v>
      </c>
      <c r="AD98" s="4" t="s">
        <v>68</v>
      </c>
      <c r="AE98" s="4">
        <v>50000000</v>
      </c>
      <c r="AF98" s="4">
        <v>0</v>
      </c>
      <c r="AG98" s="3">
        <v>42808</v>
      </c>
      <c r="AH98" s="3">
        <v>43098</v>
      </c>
      <c r="AI98" s="3">
        <v>43218</v>
      </c>
      <c r="AJ98" s="4">
        <v>1</v>
      </c>
      <c r="AK98" s="17">
        <v>0.9</v>
      </c>
      <c r="AL98" s="4">
        <v>1</v>
      </c>
      <c r="AM98" s="17">
        <v>0.9</v>
      </c>
      <c r="AN98" s="4"/>
    </row>
    <row r="99" spans="1:40" s="9" customFormat="1" ht="15.75" thickBot="1" x14ac:dyDescent="0.3">
      <c r="A99" s="13">
        <v>89</v>
      </c>
      <c r="B99" s="14" t="s">
        <v>2298</v>
      </c>
      <c r="C99" s="4" t="s">
        <v>60</v>
      </c>
      <c r="D99" s="4" t="s">
        <v>2005</v>
      </c>
      <c r="E99" s="4" t="s">
        <v>204</v>
      </c>
      <c r="F99" s="4">
        <v>321</v>
      </c>
      <c r="G99" s="3">
        <v>42808</v>
      </c>
      <c r="H99" s="4" t="s">
        <v>101</v>
      </c>
      <c r="I99" s="4" t="s">
        <v>4133</v>
      </c>
      <c r="J99" s="4">
        <v>246321871</v>
      </c>
      <c r="K99" s="4">
        <v>819000843</v>
      </c>
      <c r="L99" s="4" t="s">
        <v>89</v>
      </c>
      <c r="M99" s="4" t="s">
        <v>4134</v>
      </c>
      <c r="N99" s="4">
        <v>290</v>
      </c>
      <c r="O99" s="4" t="s">
        <v>218</v>
      </c>
      <c r="P99" s="4" t="s">
        <v>155</v>
      </c>
      <c r="Q99" s="4" t="s">
        <v>75</v>
      </c>
      <c r="R99" s="4" t="s">
        <v>97</v>
      </c>
      <c r="S99" s="4">
        <v>0</v>
      </c>
      <c r="T99" s="4">
        <v>0</v>
      </c>
      <c r="U99" s="4" t="s">
        <v>115</v>
      </c>
      <c r="V99" s="4">
        <v>0</v>
      </c>
      <c r="W99" s="4">
        <v>0</v>
      </c>
      <c r="X99" s="4" t="s">
        <v>83</v>
      </c>
      <c r="Y99" s="4">
        <v>93203999</v>
      </c>
      <c r="Z99" s="4">
        <v>0</v>
      </c>
      <c r="AA99" s="4" t="s">
        <v>115</v>
      </c>
      <c r="AB99" s="4" t="s">
        <v>2027</v>
      </c>
      <c r="AC99" s="4">
        <v>290</v>
      </c>
      <c r="AD99" s="4" t="s">
        <v>92</v>
      </c>
      <c r="AE99" s="4">
        <v>0</v>
      </c>
      <c r="AF99" s="4">
        <v>0</v>
      </c>
      <c r="AG99" s="3">
        <v>42808</v>
      </c>
      <c r="AH99" s="3">
        <v>43098</v>
      </c>
      <c r="AI99" s="3">
        <v>43218</v>
      </c>
      <c r="AJ99" s="4">
        <v>1</v>
      </c>
      <c r="AK99" s="17">
        <v>1</v>
      </c>
      <c r="AL99" s="4">
        <v>1</v>
      </c>
      <c r="AM99" s="17">
        <v>1</v>
      </c>
      <c r="AN99" s="4"/>
    </row>
    <row r="100" spans="1:40" s="9" customFormat="1" ht="15.75" thickBot="1" x14ac:dyDescent="0.3">
      <c r="A100" s="13">
        <v>90</v>
      </c>
      <c r="B100" s="14" t="s">
        <v>2302</v>
      </c>
      <c r="C100" s="4" t="s">
        <v>60</v>
      </c>
      <c r="D100" s="4" t="s">
        <v>2005</v>
      </c>
      <c r="E100" s="4" t="s">
        <v>204</v>
      </c>
      <c r="F100" s="4">
        <v>326</v>
      </c>
      <c r="G100" s="3">
        <v>42809</v>
      </c>
      <c r="H100" s="4" t="s">
        <v>101</v>
      </c>
      <c r="I100" s="4" t="s">
        <v>4135</v>
      </c>
      <c r="J100" s="4">
        <v>398345501</v>
      </c>
      <c r="K100" s="4">
        <v>805012896</v>
      </c>
      <c r="L100" s="4" t="s">
        <v>95</v>
      </c>
      <c r="M100" s="4" t="s">
        <v>4136</v>
      </c>
      <c r="N100" s="4">
        <v>289</v>
      </c>
      <c r="O100" s="4" t="s">
        <v>218</v>
      </c>
      <c r="P100" s="4" t="s">
        <v>155</v>
      </c>
      <c r="Q100" s="4" t="s">
        <v>75</v>
      </c>
      <c r="R100" s="4" t="s">
        <v>97</v>
      </c>
      <c r="S100" s="4">
        <v>0</v>
      </c>
      <c r="T100" s="4">
        <v>0</v>
      </c>
      <c r="U100" s="4" t="s">
        <v>115</v>
      </c>
      <c r="V100" s="4">
        <v>0</v>
      </c>
      <c r="W100" s="4">
        <v>0</v>
      </c>
      <c r="X100" s="4" t="s">
        <v>83</v>
      </c>
      <c r="Y100" s="4">
        <v>93203999</v>
      </c>
      <c r="Z100" s="4">
        <v>0</v>
      </c>
      <c r="AA100" s="4" t="s">
        <v>115</v>
      </c>
      <c r="AB100" s="4" t="s">
        <v>2027</v>
      </c>
      <c r="AC100" s="4">
        <v>289</v>
      </c>
      <c r="AD100" s="4" t="s">
        <v>68</v>
      </c>
      <c r="AE100" s="4">
        <v>647849152</v>
      </c>
      <c r="AF100" s="4">
        <v>0</v>
      </c>
      <c r="AG100" s="3">
        <v>42809</v>
      </c>
      <c r="AH100" s="3">
        <v>43098</v>
      </c>
      <c r="AI100" s="3">
        <v>43218</v>
      </c>
      <c r="AJ100" s="4">
        <v>1</v>
      </c>
      <c r="AK100" s="17">
        <v>1</v>
      </c>
      <c r="AL100" s="4">
        <v>1</v>
      </c>
      <c r="AM100" s="17">
        <v>1</v>
      </c>
      <c r="AN100" s="4"/>
    </row>
    <row r="101" spans="1:40" s="9" customFormat="1" ht="15.75" thickBot="1" x14ac:dyDescent="0.3">
      <c r="A101" s="13">
        <v>91</v>
      </c>
      <c r="B101" s="14" t="s">
        <v>2305</v>
      </c>
      <c r="C101" s="4" t="s">
        <v>60</v>
      </c>
      <c r="D101" s="4" t="s">
        <v>2005</v>
      </c>
      <c r="E101" s="4" t="s">
        <v>204</v>
      </c>
      <c r="F101" s="4">
        <v>327</v>
      </c>
      <c r="G101" s="3">
        <v>42809</v>
      </c>
      <c r="H101" s="4" t="s">
        <v>101</v>
      </c>
      <c r="I101" s="4" t="s">
        <v>4137</v>
      </c>
      <c r="J101" s="4">
        <v>313291151</v>
      </c>
      <c r="K101" s="4">
        <v>817004722</v>
      </c>
      <c r="L101" s="4" t="s">
        <v>72</v>
      </c>
      <c r="M101" s="4" t="s">
        <v>4138</v>
      </c>
      <c r="N101" s="4">
        <v>289</v>
      </c>
      <c r="O101" s="4" t="s">
        <v>218</v>
      </c>
      <c r="P101" s="4" t="s">
        <v>155</v>
      </c>
      <c r="Q101" s="4" t="s">
        <v>75</v>
      </c>
      <c r="R101" s="4" t="s">
        <v>97</v>
      </c>
      <c r="S101" s="4">
        <v>0</v>
      </c>
      <c r="T101" s="4">
        <v>0</v>
      </c>
      <c r="U101" s="4" t="s">
        <v>115</v>
      </c>
      <c r="V101" s="4">
        <v>0</v>
      </c>
      <c r="W101" s="4">
        <v>0</v>
      </c>
      <c r="X101" s="4" t="s">
        <v>83</v>
      </c>
      <c r="Y101" s="4">
        <v>52815673</v>
      </c>
      <c r="Z101" s="4">
        <v>0</v>
      </c>
      <c r="AA101" s="4" t="s">
        <v>115</v>
      </c>
      <c r="AB101" s="4" t="s">
        <v>4128</v>
      </c>
      <c r="AC101" s="4">
        <v>289</v>
      </c>
      <c r="AD101" s="4" t="s">
        <v>92</v>
      </c>
      <c r="AE101" s="4">
        <v>0</v>
      </c>
      <c r="AF101" s="4">
        <v>0</v>
      </c>
      <c r="AG101" s="3">
        <v>42809</v>
      </c>
      <c r="AH101" s="3">
        <v>43098</v>
      </c>
      <c r="AI101" s="3">
        <v>43218</v>
      </c>
      <c r="AJ101" s="4">
        <v>1</v>
      </c>
      <c r="AK101" s="17">
        <v>1</v>
      </c>
      <c r="AL101" s="4">
        <v>1</v>
      </c>
      <c r="AM101" s="17">
        <v>1</v>
      </c>
      <c r="AN101" s="4"/>
    </row>
    <row r="102" spans="1:40" s="9" customFormat="1" ht="15.75" thickBot="1" x14ac:dyDescent="0.3">
      <c r="A102" s="13">
        <v>92</v>
      </c>
      <c r="B102" s="14" t="s">
        <v>2309</v>
      </c>
      <c r="C102" s="4" t="s">
        <v>60</v>
      </c>
      <c r="D102" s="4" t="s">
        <v>2005</v>
      </c>
      <c r="E102" s="4" t="s">
        <v>204</v>
      </c>
      <c r="F102" s="4">
        <v>328</v>
      </c>
      <c r="G102" s="3">
        <v>42809</v>
      </c>
      <c r="H102" s="4" t="s">
        <v>101</v>
      </c>
      <c r="I102" s="4" t="s">
        <v>4139</v>
      </c>
      <c r="J102" s="4">
        <v>50735556</v>
      </c>
      <c r="K102" s="4">
        <v>824000554</v>
      </c>
      <c r="L102" s="4" t="s">
        <v>109</v>
      </c>
      <c r="M102" s="4" t="s">
        <v>4140</v>
      </c>
      <c r="N102" s="4">
        <v>289</v>
      </c>
      <c r="O102" s="4" t="s">
        <v>218</v>
      </c>
      <c r="P102" s="4" t="s">
        <v>155</v>
      </c>
      <c r="Q102" s="4" t="s">
        <v>75</v>
      </c>
      <c r="R102" s="4" t="s">
        <v>97</v>
      </c>
      <c r="S102" s="4">
        <v>0</v>
      </c>
      <c r="T102" s="4">
        <v>0</v>
      </c>
      <c r="U102" s="4" t="s">
        <v>115</v>
      </c>
      <c r="V102" s="4">
        <v>0</v>
      </c>
      <c r="W102" s="4">
        <v>0</v>
      </c>
      <c r="X102" s="4" t="s">
        <v>83</v>
      </c>
      <c r="Y102" s="4">
        <v>93203999</v>
      </c>
      <c r="Z102" s="4">
        <v>0</v>
      </c>
      <c r="AA102" s="4" t="s">
        <v>115</v>
      </c>
      <c r="AB102" s="4" t="s">
        <v>2027</v>
      </c>
      <c r="AC102" s="4">
        <v>289</v>
      </c>
      <c r="AD102" s="4" t="s">
        <v>92</v>
      </c>
      <c r="AE102" s="4">
        <v>0</v>
      </c>
      <c r="AF102" s="4">
        <v>0</v>
      </c>
      <c r="AG102" s="3">
        <v>42809</v>
      </c>
      <c r="AH102" s="3">
        <v>43098</v>
      </c>
      <c r="AI102" s="3">
        <v>43218</v>
      </c>
      <c r="AJ102" s="4">
        <v>1</v>
      </c>
      <c r="AK102" s="17">
        <v>1</v>
      </c>
      <c r="AL102" s="4">
        <v>1</v>
      </c>
      <c r="AM102" s="17">
        <v>1</v>
      </c>
      <c r="AN102" s="4"/>
    </row>
    <row r="103" spans="1:40" s="9" customFormat="1" ht="15.75" thickBot="1" x14ac:dyDescent="0.3">
      <c r="A103" s="13">
        <v>93</v>
      </c>
      <c r="B103" s="14" t="s">
        <v>2313</v>
      </c>
      <c r="C103" s="4" t="s">
        <v>60</v>
      </c>
      <c r="D103" s="4" t="s">
        <v>2005</v>
      </c>
      <c r="E103" s="4" t="s">
        <v>204</v>
      </c>
      <c r="F103" s="4">
        <v>329</v>
      </c>
      <c r="G103" s="3">
        <v>42809</v>
      </c>
      <c r="H103" s="4" t="s">
        <v>101</v>
      </c>
      <c r="I103" s="4" t="s">
        <v>4141</v>
      </c>
      <c r="J103" s="4">
        <v>43856079</v>
      </c>
      <c r="K103" s="4">
        <v>890801053</v>
      </c>
      <c r="L103" s="4" t="s">
        <v>106</v>
      </c>
      <c r="M103" s="4" t="s">
        <v>4142</v>
      </c>
      <c r="N103" s="4">
        <v>289</v>
      </c>
      <c r="O103" s="4" t="s">
        <v>218</v>
      </c>
      <c r="P103" s="4" t="s">
        <v>155</v>
      </c>
      <c r="Q103" s="4" t="s">
        <v>75</v>
      </c>
      <c r="R103" s="4" t="s">
        <v>97</v>
      </c>
      <c r="S103" s="4">
        <v>0</v>
      </c>
      <c r="T103" s="4">
        <v>0</v>
      </c>
      <c r="U103" s="4" t="s">
        <v>115</v>
      </c>
      <c r="V103" s="4">
        <v>0</v>
      </c>
      <c r="W103" s="4">
        <v>0</v>
      </c>
      <c r="X103" s="4" t="s">
        <v>83</v>
      </c>
      <c r="Y103" s="4">
        <v>52815673</v>
      </c>
      <c r="Z103" s="4">
        <v>0</v>
      </c>
      <c r="AA103" s="4" t="s">
        <v>115</v>
      </c>
      <c r="AB103" s="4" t="s">
        <v>4128</v>
      </c>
      <c r="AC103" s="4">
        <v>289</v>
      </c>
      <c r="AD103" s="4" t="s">
        <v>68</v>
      </c>
      <c r="AE103" s="4">
        <v>20000000</v>
      </c>
      <c r="AF103" s="4">
        <v>0</v>
      </c>
      <c r="AG103" s="3">
        <v>42809</v>
      </c>
      <c r="AH103" s="3">
        <v>43098</v>
      </c>
      <c r="AI103" s="3">
        <v>43218</v>
      </c>
      <c r="AJ103" s="4">
        <v>1</v>
      </c>
      <c r="AK103" s="17">
        <v>0.9</v>
      </c>
      <c r="AL103" s="4">
        <v>1</v>
      </c>
      <c r="AM103" s="17">
        <v>0.9</v>
      </c>
      <c r="AN103" s="4"/>
    </row>
    <row r="104" spans="1:40" s="9" customFormat="1" ht="15.75" thickBot="1" x14ac:dyDescent="0.3">
      <c r="A104" s="13">
        <v>94</v>
      </c>
      <c r="B104" s="14" t="s">
        <v>2316</v>
      </c>
      <c r="C104" s="4" t="s">
        <v>60</v>
      </c>
      <c r="D104" s="4" t="s">
        <v>2005</v>
      </c>
      <c r="E104" s="4" t="s">
        <v>204</v>
      </c>
      <c r="F104" s="4">
        <v>351</v>
      </c>
      <c r="G104" s="3">
        <v>42811</v>
      </c>
      <c r="H104" s="4" t="s">
        <v>101</v>
      </c>
      <c r="I104" s="4" t="s">
        <v>4143</v>
      </c>
      <c r="J104" s="4">
        <v>122825977</v>
      </c>
      <c r="K104" s="4">
        <v>832000825</v>
      </c>
      <c r="L104" s="4" t="s">
        <v>109</v>
      </c>
      <c r="M104" s="4" t="s">
        <v>4144</v>
      </c>
      <c r="N104" s="4">
        <v>287</v>
      </c>
      <c r="O104" s="4" t="s">
        <v>218</v>
      </c>
      <c r="P104" s="4" t="s">
        <v>155</v>
      </c>
      <c r="Q104" s="4" t="s">
        <v>75</v>
      </c>
      <c r="R104" s="4" t="s">
        <v>97</v>
      </c>
      <c r="S104" s="4">
        <v>0</v>
      </c>
      <c r="T104" s="4">
        <v>0</v>
      </c>
      <c r="U104" s="4" t="s">
        <v>115</v>
      </c>
      <c r="V104" s="4">
        <v>0</v>
      </c>
      <c r="W104" s="4">
        <v>0</v>
      </c>
      <c r="X104" s="4" t="s">
        <v>83</v>
      </c>
      <c r="Y104" s="4">
        <v>93203999</v>
      </c>
      <c r="Z104" s="4">
        <v>0</v>
      </c>
      <c r="AA104" s="4" t="s">
        <v>115</v>
      </c>
      <c r="AB104" s="4" t="s">
        <v>2027</v>
      </c>
      <c r="AC104" s="4">
        <v>287</v>
      </c>
      <c r="AD104" s="4" t="s">
        <v>92</v>
      </c>
      <c r="AE104" s="4">
        <v>0</v>
      </c>
      <c r="AF104" s="4">
        <v>0</v>
      </c>
      <c r="AG104" s="3">
        <v>42811</v>
      </c>
      <c r="AH104" s="3">
        <v>43098</v>
      </c>
      <c r="AI104" s="3">
        <v>43218</v>
      </c>
      <c r="AJ104" s="4">
        <v>1</v>
      </c>
      <c r="AK104" s="17">
        <v>1</v>
      </c>
      <c r="AL104" s="4">
        <v>1</v>
      </c>
      <c r="AM104" s="17">
        <v>1</v>
      </c>
      <c r="AN104" s="4"/>
    </row>
    <row r="105" spans="1:40" s="9" customFormat="1" ht="15.75" thickBot="1" x14ac:dyDescent="0.3">
      <c r="A105" s="13">
        <v>95</v>
      </c>
      <c r="B105" s="14" t="s">
        <v>2320</v>
      </c>
      <c r="C105" s="4" t="s">
        <v>60</v>
      </c>
      <c r="D105" s="4" t="s">
        <v>2005</v>
      </c>
      <c r="E105" s="4" t="s">
        <v>204</v>
      </c>
      <c r="F105" s="4">
        <v>355</v>
      </c>
      <c r="G105" s="3">
        <v>42815</v>
      </c>
      <c r="H105" s="4" t="s">
        <v>101</v>
      </c>
      <c r="I105" s="4" t="s">
        <v>4145</v>
      </c>
      <c r="J105" s="4">
        <v>155364439</v>
      </c>
      <c r="K105" s="4">
        <v>844003345</v>
      </c>
      <c r="L105" s="4" t="s">
        <v>72</v>
      </c>
      <c r="M105" s="4" t="s">
        <v>4146</v>
      </c>
      <c r="N105" s="4">
        <v>283</v>
      </c>
      <c r="O105" s="4" t="s">
        <v>218</v>
      </c>
      <c r="P105" s="4" t="s">
        <v>155</v>
      </c>
      <c r="Q105" s="4" t="s">
        <v>75</v>
      </c>
      <c r="R105" s="4" t="s">
        <v>97</v>
      </c>
      <c r="S105" s="4">
        <v>0</v>
      </c>
      <c r="T105" s="4">
        <v>0</v>
      </c>
      <c r="U105" s="4" t="s">
        <v>115</v>
      </c>
      <c r="V105" s="4">
        <v>0</v>
      </c>
      <c r="W105" s="4">
        <v>0</v>
      </c>
      <c r="X105" s="4" t="s">
        <v>83</v>
      </c>
      <c r="Y105" s="4">
        <v>93203999</v>
      </c>
      <c r="Z105" s="4">
        <v>0</v>
      </c>
      <c r="AA105" s="4" t="s">
        <v>115</v>
      </c>
      <c r="AB105" s="4" t="s">
        <v>2027</v>
      </c>
      <c r="AC105" s="4">
        <v>283</v>
      </c>
      <c r="AD105" s="4" t="s">
        <v>92</v>
      </c>
      <c r="AE105" s="4">
        <v>0</v>
      </c>
      <c r="AF105" s="4">
        <v>0</v>
      </c>
      <c r="AG105" s="3">
        <v>42815</v>
      </c>
      <c r="AH105" s="3">
        <v>43098</v>
      </c>
      <c r="AI105" s="3">
        <v>43218</v>
      </c>
      <c r="AJ105" s="4">
        <v>1</v>
      </c>
      <c r="AK105" s="17">
        <v>1</v>
      </c>
      <c r="AL105" s="4">
        <v>1</v>
      </c>
      <c r="AM105" s="17">
        <v>1</v>
      </c>
      <c r="AN105" s="4"/>
    </row>
    <row r="106" spans="1:40" s="9" customFormat="1" ht="15.75" thickBot="1" x14ac:dyDescent="0.3">
      <c r="A106" s="13">
        <v>96</v>
      </c>
      <c r="B106" s="14" t="s">
        <v>2323</v>
      </c>
      <c r="C106" s="4" t="s">
        <v>60</v>
      </c>
      <c r="D106" s="4" t="s">
        <v>2005</v>
      </c>
      <c r="E106" s="4" t="s">
        <v>204</v>
      </c>
      <c r="F106" s="4">
        <v>358</v>
      </c>
      <c r="G106" s="3">
        <v>42815</v>
      </c>
      <c r="H106" s="4" t="s">
        <v>101</v>
      </c>
      <c r="I106" s="4" t="s">
        <v>4147</v>
      </c>
      <c r="J106" s="4">
        <v>136346345</v>
      </c>
      <c r="K106" s="4">
        <v>845000028</v>
      </c>
      <c r="L106" s="4" t="s">
        <v>72</v>
      </c>
      <c r="M106" s="4" t="s">
        <v>4148</v>
      </c>
      <c r="N106" s="4">
        <v>283</v>
      </c>
      <c r="O106" s="4" t="s">
        <v>218</v>
      </c>
      <c r="P106" s="4" t="s">
        <v>155</v>
      </c>
      <c r="Q106" s="4" t="s">
        <v>75</v>
      </c>
      <c r="R106" s="4" t="s">
        <v>97</v>
      </c>
      <c r="S106" s="4">
        <v>0</v>
      </c>
      <c r="T106" s="4">
        <v>0</v>
      </c>
      <c r="U106" s="4" t="s">
        <v>115</v>
      </c>
      <c r="V106" s="4">
        <v>0</v>
      </c>
      <c r="W106" s="4">
        <v>0</v>
      </c>
      <c r="X106" s="4" t="s">
        <v>83</v>
      </c>
      <c r="Y106" s="4">
        <v>93203999</v>
      </c>
      <c r="Z106" s="4">
        <v>0</v>
      </c>
      <c r="AA106" s="4" t="s">
        <v>115</v>
      </c>
      <c r="AB106" s="4" t="s">
        <v>2027</v>
      </c>
      <c r="AC106" s="4">
        <v>283</v>
      </c>
      <c r="AD106" s="4" t="s">
        <v>92</v>
      </c>
      <c r="AE106" s="4">
        <v>0</v>
      </c>
      <c r="AF106" s="4">
        <v>0</v>
      </c>
      <c r="AG106" s="3">
        <v>42815</v>
      </c>
      <c r="AH106" s="3">
        <v>43098</v>
      </c>
      <c r="AI106" s="3">
        <v>43218</v>
      </c>
      <c r="AJ106" s="4">
        <v>1</v>
      </c>
      <c r="AK106" s="17">
        <v>1</v>
      </c>
      <c r="AL106" s="4">
        <v>1</v>
      </c>
      <c r="AM106" s="17">
        <v>1</v>
      </c>
      <c r="AN106" s="4"/>
    </row>
    <row r="107" spans="1:40" s="9" customFormat="1" ht="15.75" thickBot="1" x14ac:dyDescent="0.3">
      <c r="A107" s="13">
        <v>97</v>
      </c>
      <c r="B107" s="14" t="s">
        <v>2326</v>
      </c>
      <c r="C107" s="4" t="s">
        <v>60</v>
      </c>
      <c r="D107" s="4" t="s">
        <v>2005</v>
      </c>
      <c r="E107" s="4" t="s">
        <v>204</v>
      </c>
      <c r="F107" s="4">
        <v>363</v>
      </c>
      <c r="G107" s="3">
        <v>42816</v>
      </c>
      <c r="H107" s="4" t="s">
        <v>101</v>
      </c>
      <c r="I107" s="4" t="s">
        <v>4149</v>
      </c>
      <c r="J107" s="4">
        <v>165870002</v>
      </c>
      <c r="K107" s="4">
        <v>890399011</v>
      </c>
      <c r="L107" s="4" t="s">
        <v>89</v>
      </c>
      <c r="M107" s="4" t="s">
        <v>4136</v>
      </c>
      <c r="N107" s="4">
        <v>282</v>
      </c>
      <c r="O107" s="4" t="s">
        <v>218</v>
      </c>
      <c r="P107" s="4" t="s">
        <v>155</v>
      </c>
      <c r="Q107" s="4" t="s">
        <v>75</v>
      </c>
      <c r="R107" s="4" t="s">
        <v>97</v>
      </c>
      <c r="S107" s="4">
        <v>0</v>
      </c>
      <c r="T107" s="4">
        <v>0</v>
      </c>
      <c r="U107" s="4" t="s">
        <v>115</v>
      </c>
      <c r="V107" s="4">
        <v>0</v>
      </c>
      <c r="W107" s="4">
        <v>0</v>
      </c>
      <c r="X107" s="4" t="s">
        <v>83</v>
      </c>
      <c r="Y107" s="4">
        <v>93203999</v>
      </c>
      <c r="Z107" s="4">
        <v>0</v>
      </c>
      <c r="AA107" s="4" t="s">
        <v>115</v>
      </c>
      <c r="AB107" s="4" t="s">
        <v>2027</v>
      </c>
      <c r="AC107" s="4">
        <v>282</v>
      </c>
      <c r="AD107" s="4" t="s">
        <v>92</v>
      </c>
      <c r="AE107" s="4">
        <v>0</v>
      </c>
      <c r="AF107" s="4">
        <v>0</v>
      </c>
      <c r="AG107" s="3">
        <v>42816</v>
      </c>
      <c r="AH107" s="3">
        <v>43098</v>
      </c>
      <c r="AI107" s="3">
        <v>43218</v>
      </c>
      <c r="AJ107" s="4">
        <v>1</v>
      </c>
      <c r="AK107" s="17">
        <v>1</v>
      </c>
      <c r="AL107" s="4">
        <v>1</v>
      </c>
      <c r="AM107" s="17">
        <v>1</v>
      </c>
      <c r="AN107" s="4"/>
    </row>
    <row r="108" spans="1:40" s="9" customFormat="1" ht="15.75" thickBot="1" x14ac:dyDescent="0.3">
      <c r="A108" s="13">
        <v>98</v>
      </c>
      <c r="B108" s="14" t="s">
        <v>2329</v>
      </c>
      <c r="C108" s="4" t="s">
        <v>60</v>
      </c>
      <c r="D108" s="4" t="s">
        <v>2005</v>
      </c>
      <c r="E108" s="4" t="s">
        <v>204</v>
      </c>
      <c r="F108" s="4">
        <v>368</v>
      </c>
      <c r="G108" s="3">
        <v>42817</v>
      </c>
      <c r="H108" s="4" t="s">
        <v>101</v>
      </c>
      <c r="I108" s="4" t="s">
        <v>4150</v>
      </c>
      <c r="J108" s="4">
        <v>46855294</v>
      </c>
      <c r="K108" s="4">
        <v>891480030</v>
      </c>
      <c r="L108" s="4" t="s">
        <v>81</v>
      </c>
      <c r="M108" s="4" t="s">
        <v>4151</v>
      </c>
      <c r="N108" s="4">
        <v>281</v>
      </c>
      <c r="O108" s="4" t="s">
        <v>218</v>
      </c>
      <c r="P108" s="4" t="s">
        <v>155</v>
      </c>
      <c r="Q108" s="4" t="s">
        <v>75</v>
      </c>
      <c r="R108" s="4" t="s">
        <v>97</v>
      </c>
      <c r="S108" s="4">
        <v>0</v>
      </c>
      <c r="T108" s="4">
        <v>0</v>
      </c>
      <c r="U108" s="4" t="s">
        <v>115</v>
      </c>
      <c r="V108" s="4">
        <v>0</v>
      </c>
      <c r="W108" s="4">
        <v>0</v>
      </c>
      <c r="X108" s="4" t="s">
        <v>83</v>
      </c>
      <c r="Y108" s="4">
        <v>93203999</v>
      </c>
      <c r="Z108" s="4">
        <v>0</v>
      </c>
      <c r="AA108" s="4" t="s">
        <v>115</v>
      </c>
      <c r="AB108" s="4" t="s">
        <v>4128</v>
      </c>
      <c r="AC108" s="4">
        <v>281</v>
      </c>
      <c r="AD108" s="4" t="s">
        <v>92</v>
      </c>
      <c r="AE108" s="4">
        <v>0</v>
      </c>
      <c r="AF108" s="4">
        <v>0</v>
      </c>
      <c r="AG108" s="3">
        <v>42817</v>
      </c>
      <c r="AH108" s="3">
        <v>43098</v>
      </c>
      <c r="AI108" s="3">
        <v>43218</v>
      </c>
      <c r="AJ108" s="4">
        <v>1</v>
      </c>
      <c r="AK108" s="17">
        <v>1</v>
      </c>
      <c r="AL108" s="4">
        <v>1</v>
      </c>
      <c r="AM108" s="17">
        <v>1</v>
      </c>
      <c r="AN108" s="4"/>
    </row>
    <row r="109" spans="1:40" s="9" customFormat="1" ht="15.75" thickBot="1" x14ac:dyDescent="0.3">
      <c r="A109" s="13">
        <v>99</v>
      </c>
      <c r="B109" s="14" t="s">
        <v>2332</v>
      </c>
      <c r="C109" s="4" t="s">
        <v>60</v>
      </c>
      <c r="D109" s="4" t="s">
        <v>2005</v>
      </c>
      <c r="E109" s="4" t="s">
        <v>204</v>
      </c>
      <c r="F109" s="4">
        <v>380</v>
      </c>
      <c r="G109" s="3">
        <v>42817</v>
      </c>
      <c r="H109" s="4" t="s">
        <v>101</v>
      </c>
      <c r="I109" s="4" t="s">
        <v>4152</v>
      </c>
      <c r="J109" s="4">
        <v>49145545</v>
      </c>
      <c r="K109" s="4">
        <v>814000385</v>
      </c>
      <c r="L109" s="4" t="s">
        <v>89</v>
      </c>
      <c r="M109" s="4" t="s">
        <v>4153</v>
      </c>
      <c r="N109" s="4">
        <v>281</v>
      </c>
      <c r="O109" s="4" t="s">
        <v>218</v>
      </c>
      <c r="P109" s="4" t="s">
        <v>155</v>
      </c>
      <c r="Q109" s="4" t="s">
        <v>75</v>
      </c>
      <c r="R109" s="4" t="s">
        <v>97</v>
      </c>
      <c r="S109" s="4">
        <v>0</v>
      </c>
      <c r="T109" s="4">
        <v>0</v>
      </c>
      <c r="U109" s="4" t="s">
        <v>115</v>
      </c>
      <c r="V109" s="4">
        <v>0</v>
      </c>
      <c r="W109" s="4">
        <v>0</v>
      </c>
      <c r="X109" s="4" t="s">
        <v>83</v>
      </c>
      <c r="Y109" s="4">
        <v>52815673</v>
      </c>
      <c r="Z109" s="4">
        <v>0</v>
      </c>
      <c r="AA109" s="4" t="s">
        <v>115</v>
      </c>
      <c r="AB109" s="4" t="s">
        <v>4128</v>
      </c>
      <c r="AC109" s="4">
        <v>281</v>
      </c>
      <c r="AD109" s="4" t="s">
        <v>92</v>
      </c>
      <c r="AE109" s="4">
        <v>0</v>
      </c>
      <c r="AF109" s="4">
        <v>0</v>
      </c>
      <c r="AG109" s="3">
        <v>42817</v>
      </c>
      <c r="AH109" s="3">
        <v>43098</v>
      </c>
      <c r="AI109" s="3">
        <v>43218</v>
      </c>
      <c r="AJ109" s="4">
        <v>1</v>
      </c>
      <c r="AK109" s="17">
        <v>0.9</v>
      </c>
      <c r="AL109" s="4">
        <v>1</v>
      </c>
      <c r="AM109" s="17">
        <v>0.9</v>
      </c>
      <c r="AN109" s="4"/>
    </row>
    <row r="110" spans="1:40" s="9" customFormat="1" ht="15.75" thickBot="1" x14ac:dyDescent="0.3">
      <c r="A110" s="13">
        <v>100</v>
      </c>
      <c r="B110" s="14" t="s">
        <v>2336</v>
      </c>
      <c r="C110" s="4" t="s">
        <v>60</v>
      </c>
      <c r="D110" s="4" t="s">
        <v>2005</v>
      </c>
      <c r="E110" s="4" t="s">
        <v>204</v>
      </c>
      <c r="F110" s="4">
        <v>383</v>
      </c>
      <c r="G110" s="3">
        <v>42818</v>
      </c>
      <c r="H110" s="4" t="s">
        <v>101</v>
      </c>
      <c r="I110" s="4" t="s">
        <v>4154</v>
      </c>
      <c r="J110" s="4">
        <v>83848397</v>
      </c>
      <c r="K110" s="4">
        <v>800232726</v>
      </c>
      <c r="L110" s="4" t="s">
        <v>103</v>
      </c>
      <c r="M110" s="4" t="s">
        <v>4155</v>
      </c>
      <c r="N110" s="4">
        <v>280</v>
      </c>
      <c r="O110" s="4" t="s">
        <v>218</v>
      </c>
      <c r="P110" s="4" t="s">
        <v>155</v>
      </c>
      <c r="Q110" s="4" t="s">
        <v>75</v>
      </c>
      <c r="R110" s="4" t="s">
        <v>97</v>
      </c>
      <c r="S110" s="4">
        <v>0</v>
      </c>
      <c r="T110" s="4">
        <v>0</v>
      </c>
      <c r="U110" s="4" t="s">
        <v>115</v>
      </c>
      <c r="V110" s="4">
        <v>0</v>
      </c>
      <c r="W110" s="4">
        <v>0</v>
      </c>
      <c r="X110" s="4" t="s">
        <v>83</v>
      </c>
      <c r="Y110" s="4">
        <v>35420112</v>
      </c>
      <c r="Z110" s="4">
        <v>0</v>
      </c>
      <c r="AA110" s="4" t="s">
        <v>115</v>
      </c>
      <c r="AB110" s="4" t="s">
        <v>4156</v>
      </c>
      <c r="AC110" s="4">
        <v>280</v>
      </c>
      <c r="AD110" s="4" t="s">
        <v>92</v>
      </c>
      <c r="AE110" s="4">
        <v>0</v>
      </c>
      <c r="AF110" s="4">
        <v>0</v>
      </c>
      <c r="AG110" s="3">
        <v>42818</v>
      </c>
      <c r="AH110" s="3">
        <v>43098</v>
      </c>
      <c r="AI110" s="3">
        <v>43218</v>
      </c>
      <c r="AJ110" s="4">
        <v>1</v>
      </c>
      <c r="AK110" s="17">
        <v>1</v>
      </c>
      <c r="AL110" s="4">
        <v>1</v>
      </c>
      <c r="AM110" s="17">
        <v>1</v>
      </c>
      <c r="AN110" s="4"/>
    </row>
    <row r="111" spans="1:40" s="9" customFormat="1" ht="15.75" thickBot="1" x14ac:dyDescent="0.3">
      <c r="A111" s="13">
        <v>101</v>
      </c>
      <c r="B111" s="14" t="s">
        <v>2339</v>
      </c>
      <c r="C111" s="4" t="s">
        <v>60</v>
      </c>
      <c r="D111" s="4" t="s">
        <v>2005</v>
      </c>
      <c r="E111" s="4" t="s">
        <v>204</v>
      </c>
      <c r="F111" s="4">
        <v>393</v>
      </c>
      <c r="G111" s="3">
        <v>42821</v>
      </c>
      <c r="H111" s="4" t="s">
        <v>101</v>
      </c>
      <c r="I111" s="4" t="s">
        <v>4157</v>
      </c>
      <c r="J111" s="4">
        <v>140905271</v>
      </c>
      <c r="K111" s="4">
        <v>834001300</v>
      </c>
      <c r="L111" s="4" t="s">
        <v>100</v>
      </c>
      <c r="M111" s="4" t="s">
        <v>4158</v>
      </c>
      <c r="N111" s="4">
        <v>277</v>
      </c>
      <c r="O111" s="4" t="s">
        <v>218</v>
      </c>
      <c r="P111" s="4" t="s">
        <v>155</v>
      </c>
      <c r="Q111" s="4" t="s">
        <v>75</v>
      </c>
      <c r="R111" s="4" t="s">
        <v>97</v>
      </c>
      <c r="S111" s="4">
        <v>0</v>
      </c>
      <c r="T111" s="4">
        <v>0</v>
      </c>
      <c r="U111" s="4" t="s">
        <v>115</v>
      </c>
      <c r="V111" s="4">
        <v>0</v>
      </c>
      <c r="W111" s="4">
        <v>0</v>
      </c>
      <c r="X111" s="4" t="s">
        <v>83</v>
      </c>
      <c r="Y111" s="4">
        <v>93203999</v>
      </c>
      <c r="Z111" s="4">
        <v>0</v>
      </c>
      <c r="AA111" s="4" t="s">
        <v>115</v>
      </c>
      <c r="AB111" s="4" t="s">
        <v>2027</v>
      </c>
      <c r="AC111" s="4">
        <v>277</v>
      </c>
      <c r="AD111" s="4" t="s">
        <v>92</v>
      </c>
      <c r="AE111" s="4">
        <v>0</v>
      </c>
      <c r="AF111" s="4">
        <v>0</v>
      </c>
      <c r="AG111" s="3">
        <v>42821</v>
      </c>
      <c r="AH111" s="3">
        <v>43098</v>
      </c>
      <c r="AI111" s="3">
        <v>43218</v>
      </c>
      <c r="AJ111" s="4">
        <v>1</v>
      </c>
      <c r="AK111" s="17">
        <v>1</v>
      </c>
      <c r="AL111" s="4">
        <v>1</v>
      </c>
      <c r="AM111" s="17">
        <v>1</v>
      </c>
      <c r="AN111" s="4"/>
    </row>
    <row r="112" spans="1:40" s="9" customFormat="1" ht="15.75" thickBot="1" x14ac:dyDescent="0.3">
      <c r="A112" s="13">
        <v>102</v>
      </c>
      <c r="B112" s="14" t="s">
        <v>2342</v>
      </c>
      <c r="C112" s="4" t="s">
        <v>60</v>
      </c>
      <c r="D112" s="4" t="s">
        <v>2005</v>
      </c>
      <c r="E112" s="4" t="s">
        <v>204</v>
      </c>
      <c r="F112" s="4">
        <v>402</v>
      </c>
      <c r="G112" s="3">
        <v>42821</v>
      </c>
      <c r="H112" s="4" t="s">
        <v>101</v>
      </c>
      <c r="I112" s="4" t="s">
        <v>4159</v>
      </c>
      <c r="J112" s="4">
        <v>28724811</v>
      </c>
      <c r="K112" s="4">
        <v>800117801</v>
      </c>
      <c r="L112" s="4" t="s">
        <v>112</v>
      </c>
      <c r="M112" s="4" t="s">
        <v>4160</v>
      </c>
      <c r="N112" s="4">
        <v>277</v>
      </c>
      <c r="O112" s="4" t="s">
        <v>218</v>
      </c>
      <c r="P112" s="4" t="s">
        <v>155</v>
      </c>
      <c r="Q112" s="4" t="s">
        <v>75</v>
      </c>
      <c r="R112" s="4" t="s">
        <v>97</v>
      </c>
      <c r="S112" s="4">
        <v>0</v>
      </c>
      <c r="T112" s="4">
        <v>0</v>
      </c>
      <c r="U112" s="4" t="s">
        <v>115</v>
      </c>
      <c r="V112" s="4">
        <v>0</v>
      </c>
      <c r="W112" s="4">
        <v>0</v>
      </c>
      <c r="X112" s="4" t="s">
        <v>83</v>
      </c>
      <c r="Y112" s="4">
        <v>93203999</v>
      </c>
      <c r="Z112" s="4">
        <v>0</v>
      </c>
      <c r="AA112" s="4" t="s">
        <v>115</v>
      </c>
      <c r="AB112" s="4" t="s">
        <v>2027</v>
      </c>
      <c r="AC112" s="4">
        <v>277</v>
      </c>
      <c r="AD112" s="4" t="s">
        <v>92</v>
      </c>
      <c r="AE112" s="4">
        <v>0</v>
      </c>
      <c r="AF112" s="4">
        <v>0</v>
      </c>
      <c r="AG112" s="3">
        <v>42821</v>
      </c>
      <c r="AH112" s="3">
        <v>43098</v>
      </c>
      <c r="AI112" s="3">
        <v>43218</v>
      </c>
      <c r="AJ112" s="4">
        <v>1</v>
      </c>
      <c r="AK112" s="17">
        <v>1</v>
      </c>
      <c r="AL112" s="4">
        <v>1</v>
      </c>
      <c r="AM112" s="17">
        <v>1</v>
      </c>
      <c r="AN112" s="4"/>
    </row>
    <row r="113" spans="1:40" s="9" customFormat="1" ht="15.75" thickBot="1" x14ac:dyDescent="0.3">
      <c r="A113" s="13">
        <v>103</v>
      </c>
      <c r="B113" s="14" t="s">
        <v>2346</v>
      </c>
      <c r="C113" s="4" t="s">
        <v>60</v>
      </c>
      <c r="D113" s="4" t="s">
        <v>2005</v>
      </c>
      <c r="E113" s="4" t="s">
        <v>204</v>
      </c>
      <c r="F113" s="4">
        <v>406</v>
      </c>
      <c r="G113" s="3">
        <v>42822</v>
      </c>
      <c r="H113" s="4" t="s">
        <v>101</v>
      </c>
      <c r="I113" s="4" t="s">
        <v>4161</v>
      </c>
      <c r="J113" s="4">
        <v>135453474</v>
      </c>
      <c r="K113" s="4">
        <v>891480085</v>
      </c>
      <c r="L113" s="4" t="s">
        <v>106</v>
      </c>
      <c r="M113" s="4" t="s">
        <v>4162</v>
      </c>
      <c r="N113" s="4">
        <v>276</v>
      </c>
      <c r="O113" s="4" t="s">
        <v>218</v>
      </c>
      <c r="P113" s="4" t="s">
        <v>155</v>
      </c>
      <c r="Q113" s="4" t="s">
        <v>75</v>
      </c>
      <c r="R113" s="4" t="s">
        <v>97</v>
      </c>
      <c r="S113" s="4">
        <v>0</v>
      </c>
      <c r="T113" s="4">
        <v>0</v>
      </c>
      <c r="U113" s="4" t="s">
        <v>115</v>
      </c>
      <c r="V113" s="4">
        <v>0</v>
      </c>
      <c r="W113" s="4">
        <v>0</v>
      </c>
      <c r="X113" s="4" t="s">
        <v>83</v>
      </c>
      <c r="Y113" s="4">
        <v>93203999</v>
      </c>
      <c r="Z113" s="4">
        <v>0</v>
      </c>
      <c r="AA113" s="4" t="s">
        <v>115</v>
      </c>
      <c r="AB113" s="4" t="s">
        <v>2027</v>
      </c>
      <c r="AC113" s="4">
        <v>276</v>
      </c>
      <c r="AD113" s="4" t="s">
        <v>68</v>
      </c>
      <c r="AE113" s="4">
        <v>67726737</v>
      </c>
      <c r="AF113" s="4">
        <v>0</v>
      </c>
      <c r="AG113" s="3">
        <v>42822</v>
      </c>
      <c r="AH113" s="3">
        <v>43098</v>
      </c>
      <c r="AI113" s="3">
        <v>43218</v>
      </c>
      <c r="AJ113" s="4">
        <v>1</v>
      </c>
      <c r="AK113" s="17">
        <v>1</v>
      </c>
      <c r="AL113" s="4">
        <v>1</v>
      </c>
      <c r="AM113" s="17">
        <v>1</v>
      </c>
      <c r="AN113" s="4"/>
    </row>
    <row r="114" spans="1:40" s="9" customFormat="1" ht="15.75" thickBot="1" x14ac:dyDescent="0.3">
      <c r="A114" s="13">
        <v>104</v>
      </c>
      <c r="B114" s="14" t="s">
        <v>2349</v>
      </c>
      <c r="C114" s="4" t="s">
        <v>60</v>
      </c>
      <c r="D114" s="4" t="s">
        <v>2005</v>
      </c>
      <c r="E114" s="4" t="s">
        <v>204</v>
      </c>
      <c r="F114" s="4">
        <v>442</v>
      </c>
      <c r="G114" s="3">
        <v>42829</v>
      </c>
      <c r="H114" s="4" t="s">
        <v>98</v>
      </c>
      <c r="I114" s="4" t="s">
        <v>4163</v>
      </c>
      <c r="J114" s="4">
        <v>764411416</v>
      </c>
      <c r="K114" s="4">
        <v>811007127</v>
      </c>
      <c r="L114" s="4" t="s">
        <v>63</v>
      </c>
      <c r="M114" s="4" t="s">
        <v>4164</v>
      </c>
      <c r="N114" s="4">
        <v>269</v>
      </c>
      <c r="O114" s="4" t="s">
        <v>218</v>
      </c>
      <c r="P114" s="4" t="s">
        <v>155</v>
      </c>
      <c r="Q114" s="4" t="s">
        <v>75</v>
      </c>
      <c r="R114" s="4" t="s">
        <v>97</v>
      </c>
      <c r="S114" s="4">
        <v>0</v>
      </c>
      <c r="T114" s="4">
        <v>0</v>
      </c>
      <c r="U114" s="4" t="s">
        <v>115</v>
      </c>
      <c r="V114" s="4">
        <v>0</v>
      </c>
      <c r="W114" s="4">
        <v>0</v>
      </c>
      <c r="X114" s="4" t="s">
        <v>83</v>
      </c>
      <c r="Y114" s="4">
        <v>52815673</v>
      </c>
      <c r="Z114" s="4">
        <v>0</v>
      </c>
      <c r="AA114" s="4" t="s">
        <v>115</v>
      </c>
      <c r="AB114" s="4" t="s">
        <v>4128</v>
      </c>
      <c r="AC114" s="4">
        <v>269</v>
      </c>
      <c r="AD114" s="4" t="s">
        <v>92</v>
      </c>
      <c r="AE114" s="4">
        <v>0</v>
      </c>
      <c r="AF114" s="4">
        <v>0</v>
      </c>
      <c r="AG114" s="3">
        <v>42829</v>
      </c>
      <c r="AH114" s="3">
        <v>43098</v>
      </c>
      <c r="AI114" s="3">
        <v>43218</v>
      </c>
      <c r="AJ114" s="4">
        <v>1</v>
      </c>
      <c r="AK114" s="17">
        <v>0.9</v>
      </c>
      <c r="AL114" s="4">
        <v>1</v>
      </c>
      <c r="AM114" s="17">
        <v>0.9</v>
      </c>
      <c r="AN114" s="4"/>
    </row>
    <row r="115" spans="1:40" s="9" customFormat="1" ht="15.75" thickBot="1" x14ac:dyDescent="0.3">
      <c r="A115" s="13">
        <v>105</v>
      </c>
      <c r="B115" s="14" t="s">
        <v>2352</v>
      </c>
      <c r="C115" s="4" t="s">
        <v>60</v>
      </c>
      <c r="D115" s="4" t="s">
        <v>2005</v>
      </c>
      <c r="E115" s="4" t="s">
        <v>204</v>
      </c>
      <c r="F115" s="4">
        <v>487</v>
      </c>
      <c r="G115" s="3">
        <v>42843</v>
      </c>
      <c r="H115" s="4" t="s">
        <v>98</v>
      </c>
      <c r="I115" s="4" t="s">
        <v>4165</v>
      </c>
      <c r="J115" s="4">
        <v>164209476</v>
      </c>
      <c r="K115" s="4">
        <v>892400038</v>
      </c>
      <c r="L115" s="4" t="s">
        <v>81</v>
      </c>
      <c r="M115" s="4" t="s">
        <v>4166</v>
      </c>
      <c r="N115" s="4">
        <v>253</v>
      </c>
      <c r="O115" s="4" t="s">
        <v>218</v>
      </c>
      <c r="P115" s="4" t="s">
        <v>155</v>
      </c>
      <c r="Q115" s="4" t="s">
        <v>75</v>
      </c>
      <c r="R115" s="4" t="s">
        <v>97</v>
      </c>
      <c r="S115" s="4">
        <v>0</v>
      </c>
      <c r="T115" s="4">
        <v>0</v>
      </c>
      <c r="U115" s="4" t="s">
        <v>115</v>
      </c>
      <c r="V115" s="4">
        <v>0</v>
      </c>
      <c r="W115" s="4">
        <v>0</v>
      </c>
      <c r="X115" s="4" t="s">
        <v>83</v>
      </c>
      <c r="Y115" s="4">
        <v>93203999</v>
      </c>
      <c r="Z115" s="4">
        <v>0</v>
      </c>
      <c r="AA115" s="4" t="s">
        <v>115</v>
      </c>
      <c r="AB115" s="4" t="s">
        <v>2027</v>
      </c>
      <c r="AC115" s="4">
        <v>253</v>
      </c>
      <c r="AD115" s="4" t="s">
        <v>92</v>
      </c>
      <c r="AE115" s="4">
        <v>0</v>
      </c>
      <c r="AF115" s="4">
        <v>0</v>
      </c>
      <c r="AG115" s="3">
        <v>42845</v>
      </c>
      <c r="AH115" s="3">
        <v>43098</v>
      </c>
      <c r="AI115" s="3">
        <v>43218</v>
      </c>
      <c r="AJ115" s="4">
        <v>1</v>
      </c>
      <c r="AK115" s="17">
        <v>0</v>
      </c>
      <c r="AL115" s="4">
        <v>1</v>
      </c>
      <c r="AM115" s="17">
        <v>0</v>
      </c>
      <c r="AN115" s="4" t="s">
        <v>4167</v>
      </c>
    </row>
    <row r="116" spans="1:40" s="9" customFormat="1" ht="15.75" thickBot="1" x14ac:dyDescent="0.3">
      <c r="A116" s="13">
        <v>106</v>
      </c>
      <c r="B116" s="14" t="s">
        <v>2356</v>
      </c>
      <c r="C116" s="4" t="s">
        <v>60</v>
      </c>
      <c r="D116" s="4" t="s">
        <v>2005</v>
      </c>
      <c r="E116" s="4" t="s">
        <v>204</v>
      </c>
      <c r="F116" s="4">
        <v>495</v>
      </c>
      <c r="G116" s="3">
        <v>42845</v>
      </c>
      <c r="H116" s="4" t="s">
        <v>98</v>
      </c>
      <c r="I116" s="4" t="s">
        <v>4168</v>
      </c>
      <c r="J116" s="4">
        <v>36066107</v>
      </c>
      <c r="K116" s="4">
        <v>891580006</v>
      </c>
      <c r="L116" s="4" t="s">
        <v>95</v>
      </c>
      <c r="M116" s="4" t="s">
        <v>4169</v>
      </c>
      <c r="N116" s="4">
        <v>253</v>
      </c>
      <c r="O116" s="4" t="s">
        <v>218</v>
      </c>
      <c r="P116" s="4" t="s">
        <v>155</v>
      </c>
      <c r="Q116" s="4" t="s">
        <v>75</v>
      </c>
      <c r="R116" s="4" t="s">
        <v>97</v>
      </c>
      <c r="S116" s="4">
        <v>0</v>
      </c>
      <c r="T116" s="4">
        <v>0</v>
      </c>
      <c r="U116" s="4" t="s">
        <v>115</v>
      </c>
      <c r="V116" s="4">
        <v>0</v>
      </c>
      <c r="W116" s="4">
        <v>0</v>
      </c>
      <c r="X116" s="4" t="s">
        <v>83</v>
      </c>
      <c r="Y116" s="4">
        <v>52815673</v>
      </c>
      <c r="Z116" s="4">
        <v>0</v>
      </c>
      <c r="AA116" s="4" t="s">
        <v>115</v>
      </c>
      <c r="AB116" s="4" t="s">
        <v>4128</v>
      </c>
      <c r="AC116" s="4">
        <v>253</v>
      </c>
      <c r="AD116" s="4" t="s">
        <v>92</v>
      </c>
      <c r="AE116" s="4">
        <v>0</v>
      </c>
      <c r="AF116" s="4">
        <v>0</v>
      </c>
      <c r="AG116" s="3">
        <v>42845</v>
      </c>
      <c r="AH116" s="3">
        <v>43098</v>
      </c>
      <c r="AI116" s="3">
        <v>43218</v>
      </c>
      <c r="AJ116" s="4">
        <v>1</v>
      </c>
      <c r="AK116" s="17">
        <v>0</v>
      </c>
      <c r="AL116" s="4">
        <v>1</v>
      </c>
      <c r="AM116" s="17">
        <v>0</v>
      </c>
      <c r="AN116" s="4" t="s">
        <v>4170</v>
      </c>
    </row>
    <row r="117" spans="1:40" s="9" customFormat="1" ht="15.75" thickBot="1" x14ac:dyDescent="0.3">
      <c r="A117" s="13">
        <v>107</v>
      </c>
      <c r="B117" s="14" t="s">
        <v>2360</v>
      </c>
      <c r="C117" s="4" t="s">
        <v>60</v>
      </c>
      <c r="D117" s="4" t="s">
        <v>2005</v>
      </c>
      <c r="E117" s="4" t="s">
        <v>204</v>
      </c>
      <c r="F117" s="4">
        <v>504</v>
      </c>
      <c r="G117" s="3">
        <v>42849</v>
      </c>
      <c r="H117" s="4" t="s">
        <v>98</v>
      </c>
      <c r="I117" s="4" t="s">
        <v>4171</v>
      </c>
      <c r="J117" s="4">
        <v>392274530</v>
      </c>
      <c r="K117" s="4">
        <v>800103923</v>
      </c>
      <c r="L117" s="4" t="s">
        <v>109</v>
      </c>
      <c r="M117" s="4" t="s">
        <v>4172</v>
      </c>
      <c r="N117" s="4">
        <v>249</v>
      </c>
      <c r="O117" s="4" t="s">
        <v>218</v>
      </c>
      <c r="P117" s="4" t="s">
        <v>155</v>
      </c>
      <c r="Q117" s="4" t="s">
        <v>75</v>
      </c>
      <c r="R117" s="4" t="s">
        <v>97</v>
      </c>
      <c r="S117" s="4">
        <v>0</v>
      </c>
      <c r="T117" s="4">
        <v>0</v>
      </c>
      <c r="U117" s="4" t="s">
        <v>115</v>
      </c>
      <c r="V117" s="4">
        <v>0</v>
      </c>
      <c r="W117" s="4">
        <v>0</v>
      </c>
      <c r="X117" s="4" t="s">
        <v>83</v>
      </c>
      <c r="Y117" s="4">
        <v>52815673</v>
      </c>
      <c r="Z117" s="4">
        <v>0</v>
      </c>
      <c r="AA117" s="4" t="s">
        <v>115</v>
      </c>
      <c r="AB117" s="4" t="s">
        <v>4128</v>
      </c>
      <c r="AC117" s="4">
        <v>249</v>
      </c>
      <c r="AD117" s="4" t="s">
        <v>92</v>
      </c>
      <c r="AE117" s="4">
        <v>0</v>
      </c>
      <c r="AF117" s="4">
        <v>0</v>
      </c>
      <c r="AG117" s="3">
        <v>42849</v>
      </c>
      <c r="AH117" s="3">
        <v>43098</v>
      </c>
      <c r="AI117" s="3">
        <v>43218</v>
      </c>
      <c r="AJ117" s="4">
        <v>1</v>
      </c>
      <c r="AK117" s="17">
        <v>0.9</v>
      </c>
      <c r="AL117" s="4">
        <v>1</v>
      </c>
      <c r="AM117" s="17">
        <v>0.9</v>
      </c>
      <c r="AN117" s="4"/>
    </row>
    <row r="118" spans="1:40" s="9" customFormat="1" ht="15.75" thickBot="1" x14ac:dyDescent="0.3">
      <c r="A118" s="13">
        <v>108</v>
      </c>
      <c r="B118" s="14" t="s">
        <v>2363</v>
      </c>
      <c r="C118" s="4" t="s">
        <v>60</v>
      </c>
      <c r="D118" s="4" t="s">
        <v>2005</v>
      </c>
      <c r="E118" s="4" t="s">
        <v>204</v>
      </c>
      <c r="F118" s="4">
        <v>505</v>
      </c>
      <c r="G118" s="3">
        <v>42849</v>
      </c>
      <c r="H118" s="4" t="s">
        <v>98</v>
      </c>
      <c r="I118" s="4" t="s">
        <v>4173</v>
      </c>
      <c r="J118" s="4">
        <v>450000000</v>
      </c>
      <c r="K118" s="4">
        <v>800199735</v>
      </c>
      <c r="L118" s="4" t="s">
        <v>72</v>
      </c>
      <c r="M118" s="4" t="s">
        <v>3991</v>
      </c>
      <c r="N118" s="4">
        <v>226</v>
      </c>
      <c r="O118" s="4" t="s">
        <v>218</v>
      </c>
      <c r="P118" s="4" t="s">
        <v>155</v>
      </c>
      <c r="Q118" s="4" t="s">
        <v>75</v>
      </c>
      <c r="R118" s="4" t="s">
        <v>97</v>
      </c>
      <c r="S118" s="4">
        <v>0</v>
      </c>
      <c r="T118" s="4">
        <v>0</v>
      </c>
      <c r="U118" s="4" t="s">
        <v>115</v>
      </c>
      <c r="V118" s="4">
        <v>0</v>
      </c>
      <c r="W118" s="4">
        <v>0</v>
      </c>
      <c r="X118" s="4" t="s">
        <v>83</v>
      </c>
      <c r="Y118" s="4">
        <v>79685374</v>
      </c>
      <c r="Z118" s="4">
        <v>0</v>
      </c>
      <c r="AA118" s="4" t="s">
        <v>115</v>
      </c>
      <c r="AB118" s="4" t="s">
        <v>4174</v>
      </c>
      <c r="AC118" s="4">
        <v>226</v>
      </c>
      <c r="AD118" s="4" t="s">
        <v>78</v>
      </c>
      <c r="AE118" s="4">
        <v>0</v>
      </c>
      <c r="AF118" s="4">
        <v>120</v>
      </c>
      <c r="AG118" s="3">
        <v>42863</v>
      </c>
      <c r="AH118" s="3">
        <v>43089</v>
      </c>
      <c r="AI118" s="3">
        <v>43211</v>
      </c>
      <c r="AJ118" s="4">
        <v>1</v>
      </c>
      <c r="AK118" s="17">
        <v>1</v>
      </c>
      <c r="AL118" s="4">
        <v>1</v>
      </c>
      <c r="AM118" s="17">
        <v>0.9</v>
      </c>
      <c r="AN118" s="4"/>
    </row>
    <row r="119" spans="1:40" s="9" customFormat="1" ht="15.75" thickBot="1" x14ac:dyDescent="0.3">
      <c r="A119" s="13">
        <v>109</v>
      </c>
      <c r="B119" s="14" t="s">
        <v>2366</v>
      </c>
      <c r="C119" s="4" t="s">
        <v>60</v>
      </c>
      <c r="D119" s="4" t="s">
        <v>2005</v>
      </c>
      <c r="E119" s="4" t="s">
        <v>204</v>
      </c>
      <c r="F119" s="4">
        <v>509</v>
      </c>
      <c r="G119" s="3">
        <v>42850</v>
      </c>
      <c r="H119" s="4" t="s">
        <v>98</v>
      </c>
      <c r="I119" s="4" t="s">
        <v>4175</v>
      </c>
      <c r="J119" s="4">
        <v>111243976</v>
      </c>
      <c r="K119" s="4">
        <v>838000059</v>
      </c>
      <c r="L119" s="4" t="s">
        <v>95</v>
      </c>
      <c r="M119" s="4" t="s">
        <v>4176</v>
      </c>
      <c r="N119" s="4">
        <v>248</v>
      </c>
      <c r="O119" s="4" t="s">
        <v>218</v>
      </c>
      <c r="P119" s="4" t="s">
        <v>155</v>
      </c>
      <c r="Q119" s="4" t="s">
        <v>75</v>
      </c>
      <c r="R119" s="4" t="s">
        <v>97</v>
      </c>
      <c r="S119" s="4">
        <v>0</v>
      </c>
      <c r="T119" s="4">
        <v>0</v>
      </c>
      <c r="U119" s="4" t="s">
        <v>115</v>
      </c>
      <c r="V119" s="4">
        <v>0</v>
      </c>
      <c r="W119" s="4">
        <v>0</v>
      </c>
      <c r="X119" s="4" t="s">
        <v>83</v>
      </c>
      <c r="Y119" s="4">
        <v>93203999</v>
      </c>
      <c r="Z119" s="4">
        <v>0</v>
      </c>
      <c r="AA119" s="4" t="s">
        <v>115</v>
      </c>
      <c r="AB119" s="4" t="s">
        <v>2027</v>
      </c>
      <c r="AC119" s="4">
        <v>248</v>
      </c>
      <c r="AD119" s="4" t="s">
        <v>92</v>
      </c>
      <c r="AE119" s="4">
        <v>0</v>
      </c>
      <c r="AF119" s="4">
        <v>0</v>
      </c>
      <c r="AG119" s="3">
        <v>42850</v>
      </c>
      <c r="AH119" s="3">
        <v>43098</v>
      </c>
      <c r="AI119" s="3">
        <v>43218</v>
      </c>
      <c r="AJ119" s="4">
        <v>1</v>
      </c>
      <c r="AK119" s="17">
        <v>1</v>
      </c>
      <c r="AL119" s="4">
        <v>1</v>
      </c>
      <c r="AM119" s="17">
        <v>1</v>
      </c>
      <c r="AN119" s="4"/>
    </row>
    <row r="120" spans="1:40" s="9" customFormat="1" ht="15.75" thickBot="1" x14ac:dyDescent="0.3">
      <c r="A120" s="13">
        <v>110</v>
      </c>
      <c r="B120" s="14" t="s">
        <v>2369</v>
      </c>
      <c r="C120" s="4" t="s">
        <v>60</v>
      </c>
      <c r="D120" s="4" t="s">
        <v>2005</v>
      </c>
      <c r="E120" s="4" t="s">
        <v>204</v>
      </c>
      <c r="F120" s="4">
        <v>512</v>
      </c>
      <c r="G120" s="3">
        <v>42850</v>
      </c>
      <c r="H120" s="4" t="s">
        <v>98</v>
      </c>
      <c r="I120" s="4" t="s">
        <v>4177</v>
      </c>
      <c r="J120" s="4">
        <v>106839175</v>
      </c>
      <c r="K120" s="4">
        <v>842000142</v>
      </c>
      <c r="L120" s="4" t="s">
        <v>81</v>
      </c>
      <c r="M120" s="4" t="s">
        <v>4178</v>
      </c>
      <c r="N120" s="4">
        <v>248</v>
      </c>
      <c r="O120" s="4" t="s">
        <v>218</v>
      </c>
      <c r="P120" s="4" t="s">
        <v>155</v>
      </c>
      <c r="Q120" s="4" t="s">
        <v>75</v>
      </c>
      <c r="R120" s="4" t="s">
        <v>97</v>
      </c>
      <c r="S120" s="4">
        <v>0</v>
      </c>
      <c r="T120" s="4">
        <v>0</v>
      </c>
      <c r="U120" s="4" t="s">
        <v>115</v>
      </c>
      <c r="V120" s="4">
        <v>0</v>
      </c>
      <c r="W120" s="4">
        <v>0</v>
      </c>
      <c r="X120" s="4" t="s">
        <v>83</v>
      </c>
      <c r="Y120" s="4">
        <v>93203999</v>
      </c>
      <c r="Z120" s="4">
        <v>0</v>
      </c>
      <c r="AA120" s="4" t="s">
        <v>115</v>
      </c>
      <c r="AB120" s="4" t="s">
        <v>2027</v>
      </c>
      <c r="AC120" s="4">
        <v>248</v>
      </c>
      <c r="AD120" s="4" t="s">
        <v>92</v>
      </c>
      <c r="AE120" s="4">
        <v>0</v>
      </c>
      <c r="AF120" s="4">
        <v>0</v>
      </c>
      <c r="AG120" s="3">
        <v>42850</v>
      </c>
      <c r="AH120" s="3">
        <v>43098</v>
      </c>
      <c r="AI120" s="3">
        <v>43218</v>
      </c>
      <c r="AJ120" s="4">
        <v>1</v>
      </c>
      <c r="AK120" s="17">
        <v>1</v>
      </c>
      <c r="AL120" s="4">
        <v>1</v>
      </c>
      <c r="AM120" s="17">
        <v>1</v>
      </c>
      <c r="AN120" s="4"/>
    </row>
    <row r="121" spans="1:40" s="9" customFormat="1" ht="15.75" thickBot="1" x14ac:dyDescent="0.3">
      <c r="A121" s="13">
        <v>111</v>
      </c>
      <c r="B121" s="14" t="s">
        <v>2372</v>
      </c>
      <c r="C121" s="4" t="s">
        <v>60</v>
      </c>
      <c r="D121" s="4" t="s">
        <v>2005</v>
      </c>
      <c r="E121" s="4" t="s">
        <v>204</v>
      </c>
      <c r="F121" s="4">
        <v>536</v>
      </c>
      <c r="G121" s="3">
        <v>42859</v>
      </c>
      <c r="H121" s="4" t="s">
        <v>98</v>
      </c>
      <c r="I121" s="4" t="s">
        <v>4179</v>
      </c>
      <c r="J121" s="4">
        <v>80933790</v>
      </c>
      <c r="K121" s="4">
        <v>900130413</v>
      </c>
      <c r="L121" s="4" t="s">
        <v>63</v>
      </c>
      <c r="M121" s="4" t="s">
        <v>4180</v>
      </c>
      <c r="N121" s="4">
        <v>239</v>
      </c>
      <c r="O121" s="4" t="s">
        <v>218</v>
      </c>
      <c r="P121" s="4" t="s">
        <v>155</v>
      </c>
      <c r="Q121" s="4" t="s">
        <v>75</v>
      </c>
      <c r="R121" s="4" t="s">
        <v>97</v>
      </c>
      <c r="S121" s="4">
        <v>0</v>
      </c>
      <c r="T121" s="4">
        <v>0</v>
      </c>
      <c r="U121" s="4" t="s">
        <v>115</v>
      </c>
      <c r="V121" s="4">
        <v>0</v>
      </c>
      <c r="W121" s="4">
        <v>0</v>
      </c>
      <c r="X121" s="4" t="s">
        <v>83</v>
      </c>
      <c r="Y121" s="4">
        <v>93203999</v>
      </c>
      <c r="Z121" s="4">
        <v>0</v>
      </c>
      <c r="AA121" s="4" t="s">
        <v>115</v>
      </c>
      <c r="AB121" s="4" t="s">
        <v>2027</v>
      </c>
      <c r="AC121" s="4">
        <v>239</v>
      </c>
      <c r="AD121" s="4" t="s">
        <v>92</v>
      </c>
      <c r="AE121" s="4">
        <v>0</v>
      </c>
      <c r="AF121" s="4">
        <v>0</v>
      </c>
      <c r="AG121" s="3">
        <v>42859</v>
      </c>
      <c r="AH121" s="3">
        <v>43098</v>
      </c>
      <c r="AI121" s="3">
        <v>43218</v>
      </c>
      <c r="AJ121" s="4">
        <v>1</v>
      </c>
      <c r="AK121" s="17">
        <v>1</v>
      </c>
      <c r="AL121" s="4">
        <v>1</v>
      </c>
      <c r="AM121" s="17">
        <v>1</v>
      </c>
      <c r="AN121" s="4"/>
    </row>
    <row r="122" spans="1:40" s="9" customFormat="1" ht="15.75" thickBot="1" x14ac:dyDescent="0.3">
      <c r="A122" s="13">
        <v>112</v>
      </c>
      <c r="B122" s="14" t="s">
        <v>2375</v>
      </c>
      <c r="C122" s="4" t="s">
        <v>60</v>
      </c>
      <c r="D122" s="4" t="s">
        <v>2005</v>
      </c>
      <c r="E122" s="4" t="s">
        <v>204</v>
      </c>
      <c r="F122" s="4">
        <v>539</v>
      </c>
      <c r="G122" s="3">
        <v>42860</v>
      </c>
      <c r="H122" s="4" t="s">
        <v>98</v>
      </c>
      <c r="I122" s="4" t="s">
        <v>4181</v>
      </c>
      <c r="J122" s="4">
        <v>173503361</v>
      </c>
      <c r="K122" s="4">
        <v>890801052</v>
      </c>
      <c r="L122" s="4" t="s">
        <v>72</v>
      </c>
      <c r="M122" s="4" t="s">
        <v>4182</v>
      </c>
      <c r="N122" s="4">
        <v>238</v>
      </c>
      <c r="O122" s="4" t="s">
        <v>218</v>
      </c>
      <c r="P122" s="4" t="s">
        <v>155</v>
      </c>
      <c r="Q122" s="4" t="s">
        <v>75</v>
      </c>
      <c r="R122" s="4" t="s">
        <v>97</v>
      </c>
      <c r="S122" s="4">
        <v>0</v>
      </c>
      <c r="T122" s="4">
        <v>0</v>
      </c>
      <c r="U122" s="4" t="s">
        <v>115</v>
      </c>
      <c r="V122" s="4">
        <v>0</v>
      </c>
      <c r="W122" s="4">
        <v>0</v>
      </c>
      <c r="X122" s="4" t="s">
        <v>83</v>
      </c>
      <c r="Y122" s="4">
        <v>52815673</v>
      </c>
      <c r="Z122" s="4">
        <v>0</v>
      </c>
      <c r="AA122" s="4" t="s">
        <v>115</v>
      </c>
      <c r="AB122" s="4" t="s">
        <v>4128</v>
      </c>
      <c r="AC122" s="4">
        <v>238</v>
      </c>
      <c r="AD122" s="4" t="s">
        <v>92</v>
      </c>
      <c r="AE122" s="4">
        <v>0</v>
      </c>
      <c r="AF122" s="4">
        <v>0</v>
      </c>
      <c r="AG122" s="3">
        <v>42860</v>
      </c>
      <c r="AH122" s="3">
        <v>43098</v>
      </c>
      <c r="AI122" s="3">
        <v>43218</v>
      </c>
      <c r="AJ122" s="4">
        <v>1</v>
      </c>
      <c r="AK122" s="17">
        <v>0.9</v>
      </c>
      <c r="AL122" s="4">
        <v>1</v>
      </c>
      <c r="AM122" s="17">
        <v>0.9</v>
      </c>
      <c r="AN122" s="4"/>
    </row>
    <row r="123" spans="1:40" s="9" customFormat="1" ht="15.75" thickBot="1" x14ac:dyDescent="0.3">
      <c r="A123" s="13">
        <v>113</v>
      </c>
      <c r="B123" s="14" t="s">
        <v>2378</v>
      </c>
      <c r="C123" s="4" t="s">
        <v>60</v>
      </c>
      <c r="D123" s="4" t="s">
        <v>2005</v>
      </c>
      <c r="E123" s="4" t="s">
        <v>204</v>
      </c>
      <c r="F123" s="4">
        <v>558</v>
      </c>
      <c r="G123" s="3">
        <v>42867</v>
      </c>
      <c r="H123" s="4" t="s">
        <v>98</v>
      </c>
      <c r="I123" s="4" t="s">
        <v>4183</v>
      </c>
      <c r="J123" s="4">
        <v>4507937537</v>
      </c>
      <c r="K123" s="4">
        <v>891780009</v>
      </c>
      <c r="L123" s="4" t="s">
        <v>95</v>
      </c>
      <c r="M123" s="4" t="s">
        <v>4184</v>
      </c>
      <c r="N123" s="4">
        <v>141</v>
      </c>
      <c r="O123" s="4" t="s">
        <v>218</v>
      </c>
      <c r="P123" s="4" t="s">
        <v>155</v>
      </c>
      <c r="Q123" s="4" t="s">
        <v>75</v>
      </c>
      <c r="R123" s="4" t="s">
        <v>97</v>
      </c>
      <c r="S123" s="4">
        <v>0</v>
      </c>
      <c r="T123" s="4">
        <v>0</v>
      </c>
      <c r="U123" s="4" t="s">
        <v>115</v>
      </c>
      <c r="V123" s="4">
        <v>0</v>
      </c>
      <c r="W123" s="4">
        <v>0</v>
      </c>
      <c r="X123" s="4" t="s">
        <v>83</v>
      </c>
      <c r="Y123" s="4">
        <v>1130603005</v>
      </c>
      <c r="Z123" s="4">
        <v>0</v>
      </c>
      <c r="AA123" s="4" t="s">
        <v>115</v>
      </c>
      <c r="AB123" s="4" t="s">
        <v>2517</v>
      </c>
      <c r="AC123" s="4">
        <v>141</v>
      </c>
      <c r="AD123" s="4" t="s">
        <v>78</v>
      </c>
      <c r="AE123" s="4">
        <v>0</v>
      </c>
      <c r="AF123" s="4">
        <v>105</v>
      </c>
      <c r="AG123" s="3">
        <v>42898</v>
      </c>
      <c r="AH123" s="3">
        <v>43039</v>
      </c>
      <c r="AI123" s="3">
        <v>43160</v>
      </c>
      <c r="AJ123" s="4">
        <v>1</v>
      </c>
      <c r="AK123" s="17">
        <v>1</v>
      </c>
      <c r="AL123" s="4">
        <v>1</v>
      </c>
      <c r="AM123" s="17">
        <v>0.9</v>
      </c>
      <c r="AN123" s="4"/>
    </row>
    <row r="124" spans="1:40" s="9" customFormat="1" ht="15.75" thickBot="1" x14ac:dyDescent="0.3">
      <c r="A124" s="13">
        <v>114</v>
      </c>
      <c r="B124" s="14" t="s">
        <v>2381</v>
      </c>
      <c r="C124" s="4" t="s">
        <v>60</v>
      </c>
      <c r="D124" s="4" t="s">
        <v>2005</v>
      </c>
      <c r="E124" s="4" t="s">
        <v>204</v>
      </c>
      <c r="F124" s="4">
        <v>595</v>
      </c>
      <c r="G124" s="3">
        <v>42878</v>
      </c>
      <c r="H124" s="4" t="s">
        <v>98</v>
      </c>
      <c r="I124" s="4" t="s">
        <v>4185</v>
      </c>
      <c r="J124" s="4">
        <v>45604200</v>
      </c>
      <c r="K124" s="4">
        <v>802011084</v>
      </c>
      <c r="L124" s="4" t="s">
        <v>100</v>
      </c>
      <c r="M124" s="4" t="s">
        <v>4186</v>
      </c>
      <c r="N124" s="4">
        <v>191</v>
      </c>
      <c r="O124" s="4" t="s">
        <v>218</v>
      </c>
      <c r="P124" s="4" t="s">
        <v>155</v>
      </c>
      <c r="Q124" s="4" t="s">
        <v>75</v>
      </c>
      <c r="R124" s="4" t="s">
        <v>97</v>
      </c>
      <c r="S124" s="4">
        <v>0</v>
      </c>
      <c r="T124" s="4">
        <v>0</v>
      </c>
      <c r="U124" s="4" t="s">
        <v>115</v>
      </c>
      <c r="V124" s="4">
        <v>0</v>
      </c>
      <c r="W124" s="4">
        <v>0</v>
      </c>
      <c r="X124" s="4" t="s">
        <v>83</v>
      </c>
      <c r="Y124" s="4">
        <v>52502356</v>
      </c>
      <c r="Z124" s="4">
        <v>0</v>
      </c>
      <c r="AA124" s="4" t="s">
        <v>115</v>
      </c>
      <c r="AB124" s="4" t="s">
        <v>3008</v>
      </c>
      <c r="AC124" s="4">
        <v>191</v>
      </c>
      <c r="AD124" s="4" t="s">
        <v>92</v>
      </c>
      <c r="AE124" s="4">
        <v>0</v>
      </c>
      <c r="AF124" s="4">
        <v>0</v>
      </c>
      <c r="AG124" s="3">
        <v>42878</v>
      </c>
      <c r="AH124" s="3">
        <v>43069</v>
      </c>
      <c r="AI124" s="3">
        <v>43218</v>
      </c>
      <c r="AJ124" s="4">
        <v>1</v>
      </c>
      <c r="AK124" s="17">
        <v>1</v>
      </c>
      <c r="AL124" s="4">
        <v>1</v>
      </c>
      <c r="AM124" s="17">
        <v>1</v>
      </c>
      <c r="AN124" s="4"/>
    </row>
    <row r="125" spans="1:40" s="9" customFormat="1" ht="15.75" thickBot="1" x14ac:dyDescent="0.3">
      <c r="A125" s="13">
        <v>115</v>
      </c>
      <c r="B125" s="14" t="s">
        <v>2385</v>
      </c>
      <c r="C125" s="4" t="s">
        <v>60</v>
      </c>
      <c r="D125" s="4" t="s">
        <v>2005</v>
      </c>
      <c r="E125" s="4" t="s">
        <v>204</v>
      </c>
      <c r="F125" s="4">
        <v>632</v>
      </c>
      <c r="G125" s="3">
        <v>42887</v>
      </c>
      <c r="H125" s="4" t="s">
        <v>98</v>
      </c>
      <c r="I125" s="4" t="s">
        <v>4187</v>
      </c>
      <c r="J125" s="4">
        <v>53294861</v>
      </c>
      <c r="K125" s="4">
        <v>891780009</v>
      </c>
      <c r="L125" s="4" t="s">
        <v>95</v>
      </c>
      <c r="M125" s="4" t="s">
        <v>4184</v>
      </c>
      <c r="N125" s="4">
        <v>211</v>
      </c>
      <c r="O125" s="4" t="s">
        <v>218</v>
      </c>
      <c r="P125" s="4" t="s">
        <v>155</v>
      </c>
      <c r="Q125" s="4" t="s">
        <v>75</v>
      </c>
      <c r="R125" s="4" t="s">
        <v>97</v>
      </c>
      <c r="S125" s="4">
        <v>0</v>
      </c>
      <c r="T125" s="4">
        <v>0</v>
      </c>
      <c r="U125" s="4" t="s">
        <v>115</v>
      </c>
      <c r="V125" s="4">
        <v>0</v>
      </c>
      <c r="W125" s="4">
        <v>0</v>
      </c>
      <c r="X125" s="4" t="s">
        <v>83</v>
      </c>
      <c r="Y125" s="4">
        <v>93203999</v>
      </c>
      <c r="Z125" s="4">
        <v>0</v>
      </c>
      <c r="AA125" s="4" t="s">
        <v>115</v>
      </c>
      <c r="AB125" s="4" t="s">
        <v>2027</v>
      </c>
      <c r="AC125" s="4">
        <v>211</v>
      </c>
      <c r="AD125" s="4" t="s">
        <v>92</v>
      </c>
      <c r="AE125" s="4">
        <v>0</v>
      </c>
      <c r="AF125" s="4">
        <v>0</v>
      </c>
      <c r="AG125" s="3">
        <v>42887</v>
      </c>
      <c r="AH125" s="3">
        <v>43098</v>
      </c>
      <c r="AI125" s="3">
        <v>43218</v>
      </c>
      <c r="AJ125" s="4">
        <v>1</v>
      </c>
      <c r="AK125" s="17">
        <v>1</v>
      </c>
      <c r="AL125" s="4">
        <v>1</v>
      </c>
      <c r="AM125" s="17">
        <v>0.8</v>
      </c>
      <c r="AN125" s="4"/>
    </row>
    <row r="126" spans="1:40" s="9" customFormat="1" ht="15.75" thickBot="1" x14ac:dyDescent="0.3">
      <c r="A126" s="13">
        <v>116</v>
      </c>
      <c r="B126" s="14" t="s">
        <v>2389</v>
      </c>
      <c r="C126" s="4" t="s">
        <v>60</v>
      </c>
      <c r="D126" s="4" t="s">
        <v>2005</v>
      </c>
      <c r="E126" s="4" t="s">
        <v>204</v>
      </c>
      <c r="F126" s="4">
        <v>649</v>
      </c>
      <c r="G126" s="3">
        <v>42895</v>
      </c>
      <c r="H126" s="4" t="s">
        <v>98</v>
      </c>
      <c r="I126" s="4" t="s">
        <v>4188</v>
      </c>
      <c r="J126" s="4">
        <v>19700000000</v>
      </c>
      <c r="K126" s="4">
        <v>890102018</v>
      </c>
      <c r="L126" s="4" t="s">
        <v>72</v>
      </c>
      <c r="M126" s="4" t="s">
        <v>4189</v>
      </c>
      <c r="N126" s="4">
        <v>382</v>
      </c>
      <c r="O126" s="4" t="s">
        <v>218</v>
      </c>
      <c r="P126" s="4" t="s">
        <v>155</v>
      </c>
      <c r="Q126" s="4" t="s">
        <v>75</v>
      </c>
      <c r="R126" s="4" t="s">
        <v>97</v>
      </c>
      <c r="S126" s="4">
        <v>0</v>
      </c>
      <c r="T126" s="4">
        <v>0</v>
      </c>
      <c r="U126" s="4" t="s">
        <v>115</v>
      </c>
      <c r="V126" s="4">
        <v>0</v>
      </c>
      <c r="W126" s="4">
        <v>0</v>
      </c>
      <c r="X126" s="4" t="s">
        <v>83</v>
      </c>
      <c r="Y126" s="4">
        <v>79954393</v>
      </c>
      <c r="Z126" s="4">
        <v>0</v>
      </c>
      <c r="AA126" s="4" t="s">
        <v>115</v>
      </c>
      <c r="AB126" s="4" t="s">
        <v>3036</v>
      </c>
      <c r="AC126" s="4">
        <v>382</v>
      </c>
      <c r="AD126" s="4" t="s">
        <v>92</v>
      </c>
      <c r="AE126" s="4">
        <v>0</v>
      </c>
      <c r="AF126" s="4">
        <v>0</v>
      </c>
      <c r="AG126" s="3">
        <v>42899</v>
      </c>
      <c r="AH126" s="3">
        <v>43281</v>
      </c>
      <c r="AI126" s="3">
        <v>43281</v>
      </c>
      <c r="AJ126" s="4">
        <v>1</v>
      </c>
      <c r="AK126" s="17">
        <v>1</v>
      </c>
      <c r="AL126" s="4">
        <v>1</v>
      </c>
      <c r="AM126" s="17">
        <v>0.9</v>
      </c>
      <c r="AN126" s="4"/>
    </row>
    <row r="127" spans="1:40" s="9" customFormat="1" ht="15.75" thickBot="1" x14ac:dyDescent="0.3">
      <c r="A127" s="13">
        <v>117</v>
      </c>
      <c r="B127" s="14" t="s">
        <v>2393</v>
      </c>
      <c r="C127" s="4" t="s">
        <v>60</v>
      </c>
      <c r="D127" s="4" t="s">
        <v>2005</v>
      </c>
      <c r="E127" s="4" t="s">
        <v>204</v>
      </c>
      <c r="F127" s="4">
        <v>681</v>
      </c>
      <c r="G127" s="3">
        <v>42916</v>
      </c>
      <c r="H127" s="4" t="s">
        <v>98</v>
      </c>
      <c r="I127" s="4" t="s">
        <v>4190</v>
      </c>
      <c r="J127" s="4">
        <v>465000000</v>
      </c>
      <c r="K127" s="4">
        <v>900062917</v>
      </c>
      <c r="L127" s="4" t="s">
        <v>112</v>
      </c>
      <c r="M127" s="4" t="s">
        <v>4191</v>
      </c>
      <c r="N127" s="4">
        <v>172</v>
      </c>
      <c r="O127" s="4" t="s">
        <v>218</v>
      </c>
      <c r="P127" s="4" t="s">
        <v>155</v>
      </c>
      <c r="Q127" s="4" t="s">
        <v>75</v>
      </c>
      <c r="R127" s="4" t="s">
        <v>97</v>
      </c>
      <c r="S127" s="4">
        <v>0</v>
      </c>
      <c r="T127" s="4">
        <v>0</v>
      </c>
      <c r="U127" s="4" t="s">
        <v>115</v>
      </c>
      <c r="V127" s="4">
        <v>0</v>
      </c>
      <c r="W127" s="4">
        <v>0</v>
      </c>
      <c r="X127" s="4" t="s">
        <v>83</v>
      </c>
      <c r="Y127" s="4">
        <v>19327920</v>
      </c>
      <c r="Z127" s="4">
        <v>0</v>
      </c>
      <c r="AA127" s="4" t="s">
        <v>115</v>
      </c>
      <c r="AB127" s="4" t="s">
        <v>2331</v>
      </c>
      <c r="AC127" s="4">
        <v>183</v>
      </c>
      <c r="AD127" s="4" t="s">
        <v>78</v>
      </c>
      <c r="AE127" s="4">
        <v>0</v>
      </c>
      <c r="AF127" s="4">
        <v>150</v>
      </c>
      <c r="AG127" s="3">
        <v>42927</v>
      </c>
      <c r="AH127" s="3">
        <v>43099</v>
      </c>
      <c r="AI127" s="3">
        <v>43219</v>
      </c>
      <c r="AJ127" s="4">
        <v>1</v>
      </c>
      <c r="AK127" s="17">
        <v>0.8</v>
      </c>
      <c r="AL127" s="4">
        <v>1</v>
      </c>
      <c r="AM127" s="17">
        <v>0.8</v>
      </c>
      <c r="AN127" s="4"/>
    </row>
    <row r="128" spans="1:40" s="9" customFormat="1" ht="15.75" thickBot="1" x14ac:dyDescent="0.3">
      <c r="A128" s="13">
        <v>118</v>
      </c>
      <c r="B128" s="14" t="s">
        <v>2397</v>
      </c>
      <c r="C128" s="4" t="s">
        <v>60</v>
      </c>
      <c r="D128" s="4" t="s">
        <v>2005</v>
      </c>
      <c r="E128" s="4" t="s">
        <v>204</v>
      </c>
      <c r="F128" s="4">
        <v>693</v>
      </c>
      <c r="G128" s="3">
        <v>42927</v>
      </c>
      <c r="H128" s="4" t="s">
        <v>70</v>
      </c>
      <c r="I128" s="4" t="s">
        <v>3999</v>
      </c>
      <c r="J128" s="4">
        <v>208058656</v>
      </c>
      <c r="K128" s="4">
        <v>900258772</v>
      </c>
      <c r="L128" s="4" t="s">
        <v>63</v>
      </c>
      <c r="M128" s="4" t="s">
        <v>4000</v>
      </c>
      <c r="N128" s="4">
        <v>149</v>
      </c>
      <c r="O128" s="4" t="s">
        <v>218</v>
      </c>
      <c r="P128" s="4" t="s">
        <v>155</v>
      </c>
      <c r="Q128" s="4" t="s">
        <v>75</v>
      </c>
      <c r="R128" s="4" t="s">
        <v>97</v>
      </c>
      <c r="S128" s="4">
        <v>0</v>
      </c>
      <c r="T128" s="4">
        <v>0</v>
      </c>
      <c r="U128" s="4" t="s">
        <v>115</v>
      </c>
      <c r="V128" s="4">
        <v>0</v>
      </c>
      <c r="W128" s="4">
        <v>0</v>
      </c>
      <c r="X128" s="4" t="s">
        <v>83</v>
      </c>
      <c r="Y128" s="4">
        <v>79954393</v>
      </c>
      <c r="Z128" s="4">
        <v>0</v>
      </c>
      <c r="AA128" s="4" t="s">
        <v>115</v>
      </c>
      <c r="AB128" s="4" t="s">
        <v>4001</v>
      </c>
      <c r="AC128" s="4">
        <v>149</v>
      </c>
      <c r="AD128" s="4" t="s">
        <v>78</v>
      </c>
      <c r="AE128" s="4">
        <v>0</v>
      </c>
      <c r="AF128" s="4">
        <v>105</v>
      </c>
      <c r="AG128" s="3">
        <v>42935</v>
      </c>
      <c r="AH128" s="3">
        <v>43084</v>
      </c>
      <c r="AI128" s="3">
        <v>43204</v>
      </c>
      <c r="AJ128" s="4">
        <v>1</v>
      </c>
      <c r="AK128" s="17">
        <v>1</v>
      </c>
      <c r="AL128" s="4">
        <v>1</v>
      </c>
      <c r="AM128" s="17">
        <v>0.9</v>
      </c>
      <c r="AN128" s="4"/>
    </row>
    <row r="129" spans="1:40" s="9" customFormat="1" ht="15.75" thickBot="1" x14ac:dyDescent="0.3">
      <c r="A129" s="13">
        <v>119</v>
      </c>
      <c r="B129" s="14" t="s">
        <v>2400</v>
      </c>
      <c r="C129" s="4" t="s">
        <v>60</v>
      </c>
      <c r="D129" s="4" t="s">
        <v>2005</v>
      </c>
      <c r="E129" s="4" t="s">
        <v>204</v>
      </c>
      <c r="F129" s="4">
        <v>785</v>
      </c>
      <c r="G129" s="3">
        <v>42979</v>
      </c>
      <c r="H129" s="4" t="s">
        <v>93</v>
      </c>
      <c r="I129" s="4" t="s">
        <v>4192</v>
      </c>
      <c r="J129" s="4">
        <v>136535046</v>
      </c>
      <c r="K129" s="4">
        <v>891190167</v>
      </c>
      <c r="L129" s="4" t="s">
        <v>109</v>
      </c>
      <c r="M129" s="4" t="s">
        <v>4193</v>
      </c>
      <c r="N129" s="4">
        <v>302</v>
      </c>
      <c r="O129" s="4" t="s">
        <v>218</v>
      </c>
      <c r="P129" s="4" t="s">
        <v>155</v>
      </c>
      <c r="Q129" s="4" t="s">
        <v>75</v>
      </c>
      <c r="R129" s="4" t="s">
        <v>97</v>
      </c>
      <c r="S129" s="4">
        <v>0</v>
      </c>
      <c r="T129" s="4">
        <v>0</v>
      </c>
      <c r="U129" s="4" t="s">
        <v>115</v>
      </c>
      <c r="V129" s="4">
        <v>0</v>
      </c>
      <c r="W129" s="4">
        <v>0</v>
      </c>
      <c r="X129" s="4" t="s">
        <v>83</v>
      </c>
      <c r="Y129" s="4">
        <v>1023867665</v>
      </c>
      <c r="Z129" s="4">
        <v>0</v>
      </c>
      <c r="AA129" s="4" t="s">
        <v>115</v>
      </c>
      <c r="AB129" s="4" t="s">
        <v>2496</v>
      </c>
      <c r="AC129" s="4">
        <v>302</v>
      </c>
      <c r="AD129" s="4" t="s">
        <v>78</v>
      </c>
      <c r="AE129" s="4">
        <v>0</v>
      </c>
      <c r="AF129" s="4">
        <v>150</v>
      </c>
      <c r="AG129" s="3">
        <v>42979</v>
      </c>
      <c r="AH129" s="3">
        <v>43281</v>
      </c>
      <c r="AI129" s="3">
        <v>43401</v>
      </c>
      <c r="AJ129" s="4">
        <v>1</v>
      </c>
      <c r="AK129" s="17">
        <v>0.8</v>
      </c>
      <c r="AL129" s="4">
        <v>1</v>
      </c>
      <c r="AM129" s="17">
        <v>0.8</v>
      </c>
      <c r="AN129" s="4"/>
    </row>
    <row r="130" spans="1:40" s="9" customFormat="1" ht="15.75" thickBot="1" x14ac:dyDescent="0.3">
      <c r="A130" s="13">
        <v>120</v>
      </c>
      <c r="B130" s="14" t="s">
        <v>2403</v>
      </c>
      <c r="C130" s="4" t="s">
        <v>60</v>
      </c>
      <c r="D130" s="4" t="s">
        <v>2005</v>
      </c>
      <c r="E130" s="4" t="s">
        <v>204</v>
      </c>
      <c r="F130" s="4">
        <v>789</v>
      </c>
      <c r="G130" s="3">
        <v>42986</v>
      </c>
      <c r="H130" s="4" t="s">
        <v>93</v>
      </c>
      <c r="I130" s="4" t="s">
        <v>4194</v>
      </c>
      <c r="J130" s="4">
        <v>39674360</v>
      </c>
      <c r="K130" s="4">
        <v>814000385</v>
      </c>
      <c r="L130" s="4" t="s">
        <v>89</v>
      </c>
      <c r="M130" s="4" t="s">
        <v>4195</v>
      </c>
      <c r="N130" s="4">
        <v>295</v>
      </c>
      <c r="O130" s="4" t="s">
        <v>218</v>
      </c>
      <c r="P130" s="4" t="s">
        <v>155</v>
      </c>
      <c r="Q130" s="4" t="s">
        <v>75</v>
      </c>
      <c r="R130" s="4" t="s">
        <v>97</v>
      </c>
      <c r="S130" s="4">
        <v>0</v>
      </c>
      <c r="T130" s="4">
        <v>0</v>
      </c>
      <c r="U130" s="4" t="s">
        <v>115</v>
      </c>
      <c r="V130" s="4">
        <v>0</v>
      </c>
      <c r="W130" s="4">
        <v>0</v>
      </c>
      <c r="X130" s="4" t="s">
        <v>83</v>
      </c>
      <c r="Y130" s="4">
        <v>1023867665</v>
      </c>
      <c r="Z130" s="4">
        <v>0</v>
      </c>
      <c r="AA130" s="4" t="s">
        <v>115</v>
      </c>
      <c r="AB130" s="4" t="s">
        <v>2496</v>
      </c>
      <c r="AC130" s="4">
        <v>295</v>
      </c>
      <c r="AD130" s="4" t="s">
        <v>92</v>
      </c>
      <c r="AE130" s="4">
        <v>0</v>
      </c>
      <c r="AF130" s="4">
        <v>120</v>
      </c>
      <c r="AG130" s="3">
        <v>42986</v>
      </c>
      <c r="AH130" s="3">
        <v>43281</v>
      </c>
      <c r="AI130" s="3">
        <v>43401</v>
      </c>
      <c r="AJ130" s="4">
        <v>1</v>
      </c>
      <c r="AK130" s="17">
        <v>0.8</v>
      </c>
      <c r="AL130" s="4">
        <v>1</v>
      </c>
      <c r="AM130" s="17">
        <v>0.8</v>
      </c>
      <c r="AN130" s="4"/>
    </row>
    <row r="131" spans="1:40" s="9" customFormat="1" ht="15.75" thickBot="1" x14ac:dyDescent="0.3">
      <c r="A131" s="13">
        <v>121</v>
      </c>
      <c r="B131" s="14" t="s">
        <v>2406</v>
      </c>
      <c r="C131" s="4" t="s">
        <v>60</v>
      </c>
      <c r="D131" s="4" t="s">
        <v>2005</v>
      </c>
      <c r="E131" s="4" t="s">
        <v>204</v>
      </c>
      <c r="F131" s="4">
        <v>792</v>
      </c>
      <c r="G131" s="3">
        <v>42986</v>
      </c>
      <c r="H131" s="4" t="s">
        <v>93</v>
      </c>
      <c r="I131" s="4" t="s">
        <v>4196</v>
      </c>
      <c r="J131" s="4">
        <v>41642124</v>
      </c>
      <c r="K131" s="4">
        <v>890801053</v>
      </c>
      <c r="L131" s="4" t="s">
        <v>106</v>
      </c>
      <c r="M131" s="4" t="s">
        <v>4142</v>
      </c>
      <c r="N131" s="4">
        <v>295</v>
      </c>
      <c r="O131" s="4" t="s">
        <v>218</v>
      </c>
      <c r="P131" s="4" t="s">
        <v>155</v>
      </c>
      <c r="Q131" s="4" t="s">
        <v>75</v>
      </c>
      <c r="R131" s="4" t="s">
        <v>97</v>
      </c>
      <c r="S131" s="4">
        <v>0</v>
      </c>
      <c r="T131" s="4">
        <v>0</v>
      </c>
      <c r="U131" s="4" t="s">
        <v>115</v>
      </c>
      <c r="V131" s="4">
        <v>0</v>
      </c>
      <c r="W131" s="4">
        <v>0</v>
      </c>
      <c r="X131" s="4" t="s">
        <v>83</v>
      </c>
      <c r="Y131" s="4">
        <v>1023867665</v>
      </c>
      <c r="Z131" s="4">
        <v>0</v>
      </c>
      <c r="AA131" s="4" t="s">
        <v>115</v>
      </c>
      <c r="AB131" s="4" t="s">
        <v>2496</v>
      </c>
      <c r="AC131" s="4">
        <v>295</v>
      </c>
      <c r="AD131" s="4" t="s">
        <v>78</v>
      </c>
      <c r="AE131" s="4">
        <v>0</v>
      </c>
      <c r="AF131" s="4">
        <v>120</v>
      </c>
      <c r="AG131" s="3">
        <v>42986</v>
      </c>
      <c r="AH131" s="3">
        <v>43281</v>
      </c>
      <c r="AI131" s="3">
        <v>43401</v>
      </c>
      <c r="AJ131" s="4">
        <v>1</v>
      </c>
      <c r="AK131" s="17">
        <v>0.8</v>
      </c>
      <c r="AL131" s="4">
        <v>1</v>
      </c>
      <c r="AM131" s="17">
        <v>0.8</v>
      </c>
      <c r="AN131" s="4"/>
    </row>
    <row r="132" spans="1:40" s="9" customFormat="1" ht="15.75" thickBot="1" x14ac:dyDescent="0.3">
      <c r="A132" s="13">
        <v>122</v>
      </c>
      <c r="B132" s="14" t="s">
        <v>2408</v>
      </c>
      <c r="C132" s="4" t="s">
        <v>60</v>
      </c>
      <c r="D132" s="4" t="s">
        <v>2005</v>
      </c>
      <c r="E132" s="4" t="s">
        <v>204</v>
      </c>
      <c r="F132" s="4">
        <v>805</v>
      </c>
      <c r="G132" s="3">
        <v>42992</v>
      </c>
      <c r="H132" s="4" t="s">
        <v>93</v>
      </c>
      <c r="I132" s="4" t="s">
        <v>4197</v>
      </c>
      <c r="J132" s="4">
        <v>695316291</v>
      </c>
      <c r="K132" s="4">
        <v>831380038</v>
      </c>
      <c r="L132" s="4" t="s">
        <v>72</v>
      </c>
      <c r="M132" s="4" t="s">
        <v>4198</v>
      </c>
      <c r="N132" s="4">
        <v>108</v>
      </c>
      <c r="O132" s="4" t="s">
        <v>205</v>
      </c>
      <c r="P132" s="4" t="s">
        <v>242</v>
      </c>
      <c r="Q132" s="4" t="s">
        <v>75</v>
      </c>
      <c r="R132" s="4" t="s">
        <v>97</v>
      </c>
      <c r="S132" s="4">
        <v>0</v>
      </c>
      <c r="T132" s="4">
        <v>0</v>
      </c>
      <c r="U132" s="4" t="s">
        <v>115</v>
      </c>
      <c r="V132" s="4">
        <v>0</v>
      </c>
      <c r="W132" s="4">
        <v>0</v>
      </c>
      <c r="X132" s="4" t="s">
        <v>83</v>
      </c>
      <c r="Y132" s="4">
        <v>80178658</v>
      </c>
      <c r="Z132" s="4">
        <v>0</v>
      </c>
      <c r="AA132" s="4" t="s">
        <v>115</v>
      </c>
      <c r="AB132" s="4" t="s">
        <v>3054</v>
      </c>
      <c r="AC132" s="4">
        <v>108</v>
      </c>
      <c r="AD132" s="4" t="s">
        <v>78</v>
      </c>
      <c r="AE132" s="4">
        <v>0</v>
      </c>
      <c r="AF132" s="4">
        <v>210</v>
      </c>
      <c r="AG132" s="3">
        <v>42992</v>
      </c>
      <c r="AH132" s="3">
        <v>43100</v>
      </c>
      <c r="AI132" s="3">
        <v>43220</v>
      </c>
      <c r="AJ132" s="4">
        <v>1</v>
      </c>
      <c r="AK132" s="17">
        <v>0</v>
      </c>
      <c r="AL132" s="4">
        <v>1</v>
      </c>
      <c r="AM132" s="17">
        <v>0.4</v>
      </c>
      <c r="AN132" s="4"/>
    </row>
    <row r="133" spans="1:40" s="9" customFormat="1" ht="15.75" thickBot="1" x14ac:dyDescent="0.3">
      <c r="A133" s="13">
        <v>123</v>
      </c>
      <c r="B133" s="14" t="s">
        <v>2411</v>
      </c>
      <c r="C133" s="4" t="s">
        <v>60</v>
      </c>
      <c r="D133" s="4" t="s">
        <v>2005</v>
      </c>
      <c r="E133" s="4" t="s">
        <v>204</v>
      </c>
      <c r="F133" s="4">
        <v>812</v>
      </c>
      <c r="G133" s="3">
        <v>42996</v>
      </c>
      <c r="H133" s="4" t="s">
        <v>93</v>
      </c>
      <c r="I133" s="4" t="s">
        <v>4199</v>
      </c>
      <c r="J133" s="4">
        <v>161881118</v>
      </c>
      <c r="K133" s="4">
        <v>822002510</v>
      </c>
      <c r="L133" s="4" t="s">
        <v>103</v>
      </c>
      <c r="M133" s="4" t="s">
        <v>4200</v>
      </c>
      <c r="N133" s="4">
        <v>285</v>
      </c>
      <c r="O133" s="4" t="s">
        <v>218</v>
      </c>
      <c r="P133" s="4" t="s">
        <v>155</v>
      </c>
      <c r="Q133" s="4" t="s">
        <v>75</v>
      </c>
      <c r="R133" s="4" t="s">
        <v>97</v>
      </c>
      <c r="S133" s="4">
        <v>0</v>
      </c>
      <c r="T133" s="4">
        <v>0</v>
      </c>
      <c r="U133" s="4" t="s">
        <v>115</v>
      </c>
      <c r="V133" s="4">
        <v>0</v>
      </c>
      <c r="W133" s="4">
        <v>0</v>
      </c>
      <c r="X133" s="4" t="s">
        <v>83</v>
      </c>
      <c r="Y133" s="4">
        <v>35420112</v>
      </c>
      <c r="Z133" s="4">
        <v>0</v>
      </c>
      <c r="AA133" s="4" t="s">
        <v>115</v>
      </c>
      <c r="AB133" s="4" t="s">
        <v>4156</v>
      </c>
      <c r="AC133" s="4">
        <v>285</v>
      </c>
      <c r="AD133" s="4" t="s">
        <v>78</v>
      </c>
      <c r="AE133" s="4">
        <v>0</v>
      </c>
      <c r="AF133" s="4">
        <v>150</v>
      </c>
      <c r="AG133" s="3">
        <v>42996</v>
      </c>
      <c r="AH133" s="3">
        <v>43281</v>
      </c>
      <c r="AI133" s="3">
        <v>43401</v>
      </c>
      <c r="AJ133" s="4">
        <v>1</v>
      </c>
      <c r="AK133" s="17">
        <v>0.8</v>
      </c>
      <c r="AL133" s="4">
        <v>1</v>
      </c>
      <c r="AM133" s="17">
        <v>0.15</v>
      </c>
      <c r="AN133" s="4"/>
    </row>
    <row r="134" spans="1:40" s="9" customFormat="1" ht="15.75" thickBot="1" x14ac:dyDescent="0.3">
      <c r="A134" s="13">
        <v>124</v>
      </c>
      <c r="B134" s="14" t="s">
        <v>2414</v>
      </c>
      <c r="C134" s="4" t="s">
        <v>60</v>
      </c>
      <c r="D134" s="4" t="s">
        <v>2005</v>
      </c>
      <c r="E134" s="4" t="s">
        <v>204</v>
      </c>
      <c r="F134" s="4">
        <v>813</v>
      </c>
      <c r="G134" s="3">
        <v>42996</v>
      </c>
      <c r="H134" s="4" t="s">
        <v>93</v>
      </c>
      <c r="I134" s="4" t="s">
        <v>4201</v>
      </c>
      <c r="J134" s="4">
        <v>107815726</v>
      </c>
      <c r="K134" s="4">
        <v>846000696</v>
      </c>
      <c r="L134" s="4" t="s">
        <v>100</v>
      </c>
      <c r="M134" s="4" t="s">
        <v>4202</v>
      </c>
      <c r="N134" s="4">
        <v>285</v>
      </c>
      <c r="O134" s="4" t="s">
        <v>218</v>
      </c>
      <c r="P134" s="4" t="s">
        <v>155</v>
      </c>
      <c r="Q134" s="4" t="s">
        <v>75</v>
      </c>
      <c r="R134" s="4" t="s">
        <v>97</v>
      </c>
      <c r="S134" s="4">
        <v>0</v>
      </c>
      <c r="T134" s="4">
        <v>0</v>
      </c>
      <c r="U134" s="4" t="s">
        <v>115</v>
      </c>
      <c r="V134" s="4">
        <v>0</v>
      </c>
      <c r="W134" s="4">
        <v>0</v>
      </c>
      <c r="X134" s="4" t="s">
        <v>83</v>
      </c>
      <c r="Y134" s="4">
        <v>93203999</v>
      </c>
      <c r="Z134" s="4">
        <v>0</v>
      </c>
      <c r="AA134" s="4" t="s">
        <v>115</v>
      </c>
      <c r="AB134" s="4" t="s">
        <v>2027</v>
      </c>
      <c r="AC134" s="4">
        <v>285</v>
      </c>
      <c r="AD134" s="4" t="s">
        <v>78</v>
      </c>
      <c r="AE134" s="4">
        <v>0</v>
      </c>
      <c r="AF134" s="4">
        <v>150</v>
      </c>
      <c r="AG134" s="3">
        <v>42996</v>
      </c>
      <c r="AH134" s="3">
        <v>43281</v>
      </c>
      <c r="AI134" s="3">
        <v>43401</v>
      </c>
      <c r="AJ134" s="4">
        <v>1</v>
      </c>
      <c r="AK134" s="17">
        <v>0.15</v>
      </c>
      <c r="AL134" s="4">
        <v>1</v>
      </c>
      <c r="AM134" s="17">
        <v>0.15</v>
      </c>
      <c r="AN134" s="4"/>
    </row>
    <row r="135" spans="1:40" s="9" customFormat="1" ht="15.75" thickBot="1" x14ac:dyDescent="0.3">
      <c r="A135" s="13">
        <v>125</v>
      </c>
      <c r="B135" s="14" t="s">
        <v>2417</v>
      </c>
      <c r="C135" s="4" t="s">
        <v>60</v>
      </c>
      <c r="D135" s="4" t="s">
        <v>2005</v>
      </c>
      <c r="E135" s="4" t="s">
        <v>204</v>
      </c>
      <c r="F135" s="4">
        <v>816</v>
      </c>
      <c r="G135" s="3">
        <v>42998</v>
      </c>
      <c r="H135" s="4" t="s">
        <v>93</v>
      </c>
      <c r="I135" s="4" t="s">
        <v>4203</v>
      </c>
      <c r="J135" s="4">
        <v>52699117</v>
      </c>
      <c r="K135" s="4">
        <v>822000538</v>
      </c>
      <c r="L135" s="4" t="s">
        <v>81</v>
      </c>
      <c r="M135" s="4" t="s">
        <v>4204</v>
      </c>
      <c r="N135" s="4">
        <v>283</v>
      </c>
      <c r="O135" s="4" t="s">
        <v>218</v>
      </c>
      <c r="P135" s="4" t="s">
        <v>155</v>
      </c>
      <c r="Q135" s="4" t="s">
        <v>75</v>
      </c>
      <c r="R135" s="4" t="s">
        <v>97</v>
      </c>
      <c r="S135" s="4">
        <v>0</v>
      </c>
      <c r="T135" s="4">
        <v>0</v>
      </c>
      <c r="U135" s="4" t="s">
        <v>115</v>
      </c>
      <c r="V135" s="4">
        <v>0</v>
      </c>
      <c r="W135" s="4">
        <v>0</v>
      </c>
      <c r="X135" s="4" t="s">
        <v>83</v>
      </c>
      <c r="Y135" s="4">
        <v>35420112</v>
      </c>
      <c r="Z135" s="4">
        <v>0</v>
      </c>
      <c r="AA135" s="4" t="s">
        <v>115</v>
      </c>
      <c r="AB135" s="4" t="s">
        <v>4156</v>
      </c>
      <c r="AC135" s="4">
        <v>283</v>
      </c>
      <c r="AD135" s="4" t="s">
        <v>78</v>
      </c>
      <c r="AE135" s="4">
        <v>0</v>
      </c>
      <c r="AF135" s="4">
        <v>150</v>
      </c>
      <c r="AG135" s="3">
        <v>42998</v>
      </c>
      <c r="AH135" s="3">
        <v>43281</v>
      </c>
      <c r="AI135" s="3">
        <v>43401</v>
      </c>
      <c r="AJ135" s="4">
        <v>1</v>
      </c>
      <c r="AK135" s="17">
        <v>0.8</v>
      </c>
      <c r="AL135" s="4">
        <v>1</v>
      </c>
      <c r="AM135" s="17">
        <v>0.8</v>
      </c>
      <c r="AN135" s="4"/>
    </row>
    <row r="136" spans="1:40" s="9" customFormat="1" ht="15.75" thickBot="1" x14ac:dyDescent="0.3">
      <c r="A136" s="13">
        <v>126</v>
      </c>
      <c r="B136" s="14" t="s">
        <v>2420</v>
      </c>
      <c r="C136" s="4" t="s">
        <v>60</v>
      </c>
      <c r="D136" s="4" t="s">
        <v>2005</v>
      </c>
      <c r="E136" s="4" t="s">
        <v>204</v>
      </c>
      <c r="F136" s="4">
        <v>819</v>
      </c>
      <c r="G136" s="3">
        <v>42998</v>
      </c>
      <c r="H136" s="4" t="s">
        <v>93</v>
      </c>
      <c r="I136" s="4" t="s">
        <v>4205</v>
      </c>
      <c r="J136" s="4">
        <v>46618552</v>
      </c>
      <c r="K136" s="4">
        <v>824000554</v>
      </c>
      <c r="L136" s="4" t="s">
        <v>109</v>
      </c>
      <c r="M136" s="4" t="s">
        <v>4140</v>
      </c>
      <c r="N136" s="4">
        <v>283</v>
      </c>
      <c r="O136" s="4" t="s">
        <v>218</v>
      </c>
      <c r="P136" s="4" t="s">
        <v>155</v>
      </c>
      <c r="Q136" s="4" t="s">
        <v>75</v>
      </c>
      <c r="R136" s="4" t="s">
        <v>97</v>
      </c>
      <c r="S136" s="4">
        <v>0</v>
      </c>
      <c r="T136" s="4">
        <v>0</v>
      </c>
      <c r="U136" s="4" t="s">
        <v>115</v>
      </c>
      <c r="V136" s="4">
        <v>0</v>
      </c>
      <c r="W136" s="4">
        <v>0</v>
      </c>
      <c r="X136" s="4" t="s">
        <v>83</v>
      </c>
      <c r="Y136" s="4">
        <v>19327920</v>
      </c>
      <c r="Z136" s="4">
        <v>0</v>
      </c>
      <c r="AA136" s="4" t="s">
        <v>115</v>
      </c>
      <c r="AB136" s="4" t="s">
        <v>2331</v>
      </c>
      <c r="AC136" s="4">
        <v>283</v>
      </c>
      <c r="AD136" s="4" t="s">
        <v>78</v>
      </c>
      <c r="AE136" s="4">
        <v>0</v>
      </c>
      <c r="AF136" s="4">
        <v>150</v>
      </c>
      <c r="AG136" s="3">
        <v>42998</v>
      </c>
      <c r="AH136" s="3">
        <v>43281</v>
      </c>
      <c r="AI136" s="3">
        <v>43401</v>
      </c>
      <c r="AJ136" s="4">
        <v>1</v>
      </c>
      <c r="AK136" s="17">
        <v>0.8</v>
      </c>
      <c r="AL136" s="4">
        <v>1</v>
      </c>
      <c r="AM136" s="17">
        <v>0.8</v>
      </c>
      <c r="AN136" s="4"/>
    </row>
    <row r="137" spans="1:40" s="9" customFormat="1" ht="15.75" thickBot="1" x14ac:dyDescent="0.3">
      <c r="A137" s="13">
        <v>127</v>
      </c>
      <c r="B137" s="14" t="s">
        <v>2423</v>
      </c>
      <c r="C137" s="4" t="s">
        <v>60</v>
      </c>
      <c r="D137" s="4" t="s">
        <v>2005</v>
      </c>
      <c r="E137" s="4" t="s">
        <v>204</v>
      </c>
      <c r="F137" s="4">
        <v>820</v>
      </c>
      <c r="G137" s="3">
        <v>42998</v>
      </c>
      <c r="H137" s="4" t="s">
        <v>93</v>
      </c>
      <c r="I137" s="4" t="s">
        <v>4206</v>
      </c>
      <c r="J137" s="4">
        <v>0</v>
      </c>
      <c r="K137" s="4">
        <v>900484852</v>
      </c>
      <c r="L137" s="4" t="s">
        <v>72</v>
      </c>
      <c r="M137" s="4" t="s">
        <v>4207</v>
      </c>
      <c r="N137" s="4">
        <v>950</v>
      </c>
      <c r="O137" s="4" t="s">
        <v>218</v>
      </c>
      <c r="P137" s="4" t="s">
        <v>155</v>
      </c>
      <c r="Q137" s="4" t="s">
        <v>75</v>
      </c>
      <c r="R137" s="4" t="s">
        <v>97</v>
      </c>
      <c r="S137" s="4">
        <v>0</v>
      </c>
      <c r="T137" s="4">
        <v>0</v>
      </c>
      <c r="U137" s="4" t="s">
        <v>115</v>
      </c>
      <c r="V137" s="4">
        <v>0</v>
      </c>
      <c r="W137" s="4">
        <v>0</v>
      </c>
      <c r="X137" s="4" t="s">
        <v>83</v>
      </c>
      <c r="Y137" s="4">
        <v>31974731</v>
      </c>
      <c r="Z137" s="4">
        <v>0</v>
      </c>
      <c r="AA137" s="4" t="s">
        <v>115</v>
      </c>
      <c r="AB137" s="4" t="s">
        <v>2218</v>
      </c>
      <c r="AC137" s="4">
        <v>950</v>
      </c>
      <c r="AD137" s="4" t="s">
        <v>92</v>
      </c>
      <c r="AE137" s="4">
        <v>0</v>
      </c>
      <c r="AF137" s="4">
        <v>0</v>
      </c>
      <c r="AG137" s="3">
        <v>42998</v>
      </c>
      <c r="AH137" s="3">
        <v>43948</v>
      </c>
      <c r="AI137" s="3">
        <v>44068</v>
      </c>
      <c r="AJ137" s="4">
        <v>1</v>
      </c>
      <c r="AK137" s="17">
        <v>0</v>
      </c>
      <c r="AL137" s="4">
        <v>1</v>
      </c>
      <c r="AM137" s="17">
        <v>0</v>
      </c>
      <c r="AN137" s="4"/>
    </row>
    <row r="138" spans="1:40" s="9" customFormat="1" ht="15.75" thickBot="1" x14ac:dyDescent="0.3">
      <c r="A138" s="13">
        <v>128</v>
      </c>
      <c r="B138" s="14" t="s">
        <v>2426</v>
      </c>
      <c r="C138" s="4" t="s">
        <v>60</v>
      </c>
      <c r="D138" s="4" t="s">
        <v>2005</v>
      </c>
      <c r="E138" s="4" t="s">
        <v>204</v>
      </c>
      <c r="F138" s="4">
        <v>826</v>
      </c>
      <c r="G138" s="3">
        <v>43000</v>
      </c>
      <c r="H138" s="4" t="s">
        <v>93</v>
      </c>
      <c r="I138" s="4" t="s">
        <v>4208</v>
      </c>
      <c r="J138" s="4">
        <v>33900759</v>
      </c>
      <c r="K138" s="4">
        <v>823000308</v>
      </c>
      <c r="L138" s="4" t="s">
        <v>112</v>
      </c>
      <c r="M138" s="4" t="s">
        <v>4209</v>
      </c>
      <c r="N138" s="4">
        <v>281</v>
      </c>
      <c r="O138" s="4" t="s">
        <v>218</v>
      </c>
      <c r="P138" s="4" t="s">
        <v>155</v>
      </c>
      <c r="Q138" s="4" t="s">
        <v>75</v>
      </c>
      <c r="R138" s="4" t="s">
        <v>97</v>
      </c>
      <c r="S138" s="4">
        <v>0</v>
      </c>
      <c r="T138" s="4">
        <v>0</v>
      </c>
      <c r="U138" s="4" t="s">
        <v>115</v>
      </c>
      <c r="V138" s="4">
        <v>0</v>
      </c>
      <c r="W138" s="4">
        <v>0</v>
      </c>
      <c r="X138" s="4" t="s">
        <v>83</v>
      </c>
      <c r="Y138" s="4">
        <v>19327920</v>
      </c>
      <c r="Z138" s="4">
        <v>0</v>
      </c>
      <c r="AA138" s="4" t="s">
        <v>115</v>
      </c>
      <c r="AB138" s="4" t="s">
        <v>2331</v>
      </c>
      <c r="AC138" s="4">
        <v>277</v>
      </c>
      <c r="AD138" s="4" t="s">
        <v>92</v>
      </c>
      <c r="AE138" s="4">
        <v>0</v>
      </c>
      <c r="AF138" s="4">
        <v>0</v>
      </c>
      <c r="AG138" s="3">
        <v>43000</v>
      </c>
      <c r="AH138" s="3">
        <v>43281</v>
      </c>
      <c r="AI138" s="3">
        <v>43401</v>
      </c>
      <c r="AJ138" s="4">
        <v>1</v>
      </c>
      <c r="AK138" s="17">
        <v>1</v>
      </c>
      <c r="AL138" s="4">
        <v>1</v>
      </c>
      <c r="AM138" s="17">
        <v>0.15</v>
      </c>
      <c r="AN138" s="4"/>
    </row>
    <row r="139" spans="1:40" s="9" customFormat="1" ht="15.75" thickBot="1" x14ac:dyDescent="0.3">
      <c r="A139" s="13">
        <v>129</v>
      </c>
      <c r="B139" s="14" t="s">
        <v>2429</v>
      </c>
      <c r="C139" s="4" t="s">
        <v>60</v>
      </c>
      <c r="D139" s="4" t="s">
        <v>2005</v>
      </c>
      <c r="E139" s="4" t="s">
        <v>204</v>
      </c>
      <c r="F139" s="4">
        <v>828</v>
      </c>
      <c r="G139" s="3">
        <v>43000</v>
      </c>
      <c r="H139" s="4" t="s">
        <v>93</v>
      </c>
      <c r="I139" s="4" t="s">
        <v>4210</v>
      </c>
      <c r="J139" s="4">
        <v>149542811</v>
      </c>
      <c r="K139" s="4">
        <v>890801052</v>
      </c>
      <c r="L139" s="4" t="s">
        <v>72</v>
      </c>
      <c r="M139" s="4" t="s">
        <v>4182</v>
      </c>
      <c r="N139" s="4">
        <v>278</v>
      </c>
      <c r="O139" s="4" t="s">
        <v>218</v>
      </c>
      <c r="P139" s="4" t="s">
        <v>155</v>
      </c>
      <c r="Q139" s="4" t="s">
        <v>75</v>
      </c>
      <c r="R139" s="4" t="s">
        <v>97</v>
      </c>
      <c r="S139" s="4">
        <v>0</v>
      </c>
      <c r="T139" s="4">
        <v>0</v>
      </c>
      <c r="U139" s="4" t="s">
        <v>115</v>
      </c>
      <c r="V139" s="4">
        <v>0</v>
      </c>
      <c r="W139" s="4">
        <v>0</v>
      </c>
      <c r="X139" s="4" t="s">
        <v>83</v>
      </c>
      <c r="Y139" s="4">
        <v>1023867665</v>
      </c>
      <c r="Z139" s="4">
        <v>0</v>
      </c>
      <c r="AA139" s="4" t="s">
        <v>115</v>
      </c>
      <c r="AB139" s="4" t="s">
        <v>2496</v>
      </c>
      <c r="AC139" s="4">
        <v>278</v>
      </c>
      <c r="AD139" s="4" t="s">
        <v>78</v>
      </c>
      <c r="AE139" s="4">
        <v>0</v>
      </c>
      <c r="AF139" s="4">
        <v>120</v>
      </c>
      <c r="AG139" s="3">
        <v>43003</v>
      </c>
      <c r="AH139" s="3">
        <v>43281</v>
      </c>
      <c r="AI139" s="3">
        <v>43401</v>
      </c>
      <c r="AJ139" s="4">
        <v>1</v>
      </c>
      <c r="AK139" s="17">
        <v>0.8</v>
      </c>
      <c r="AL139" s="4">
        <v>1</v>
      </c>
      <c r="AM139" s="17">
        <v>0.8</v>
      </c>
      <c r="AN139" s="4"/>
    </row>
    <row r="140" spans="1:40" s="9" customFormat="1" ht="15.75" thickBot="1" x14ac:dyDescent="0.3">
      <c r="A140" s="13">
        <v>130</v>
      </c>
      <c r="B140" s="14" t="s">
        <v>2431</v>
      </c>
      <c r="C140" s="4" t="s">
        <v>60</v>
      </c>
      <c r="D140" s="4" t="s">
        <v>2005</v>
      </c>
      <c r="E140" s="4" t="s">
        <v>204</v>
      </c>
      <c r="F140" s="4">
        <v>829</v>
      </c>
      <c r="G140" s="3">
        <v>43000</v>
      </c>
      <c r="H140" s="4" t="s">
        <v>93</v>
      </c>
      <c r="I140" s="4" t="s">
        <v>4211</v>
      </c>
      <c r="J140" s="4">
        <v>342266720</v>
      </c>
      <c r="K140" s="4">
        <v>805012896</v>
      </c>
      <c r="L140" s="4" t="s">
        <v>95</v>
      </c>
      <c r="M140" s="4" t="s">
        <v>4212</v>
      </c>
      <c r="N140" s="4">
        <v>278</v>
      </c>
      <c r="O140" s="4" t="s">
        <v>218</v>
      </c>
      <c r="P140" s="4" t="s">
        <v>155</v>
      </c>
      <c r="Q140" s="4" t="s">
        <v>75</v>
      </c>
      <c r="R140" s="4" t="s">
        <v>97</v>
      </c>
      <c r="S140" s="4">
        <v>0</v>
      </c>
      <c r="T140" s="4">
        <v>0</v>
      </c>
      <c r="U140" s="4" t="s">
        <v>115</v>
      </c>
      <c r="V140" s="4">
        <v>0</v>
      </c>
      <c r="W140" s="4">
        <v>0</v>
      </c>
      <c r="X140" s="4" t="s">
        <v>83</v>
      </c>
      <c r="Y140" s="4">
        <v>1023867665</v>
      </c>
      <c r="Z140" s="4">
        <v>0</v>
      </c>
      <c r="AA140" s="4" t="s">
        <v>115</v>
      </c>
      <c r="AB140" s="4" t="s">
        <v>2496</v>
      </c>
      <c r="AC140" s="4">
        <v>281</v>
      </c>
      <c r="AD140" s="4" t="s">
        <v>78</v>
      </c>
      <c r="AE140" s="4">
        <v>0</v>
      </c>
      <c r="AF140" s="4">
        <v>150</v>
      </c>
      <c r="AG140" s="3">
        <v>43003</v>
      </c>
      <c r="AH140" s="3">
        <v>43281</v>
      </c>
      <c r="AI140" s="3">
        <v>43401</v>
      </c>
      <c r="AJ140" s="4">
        <v>1</v>
      </c>
      <c r="AK140" s="17">
        <v>0.8</v>
      </c>
      <c r="AL140" s="4">
        <v>1</v>
      </c>
      <c r="AM140" s="17">
        <v>0.8</v>
      </c>
      <c r="AN140" s="4"/>
    </row>
    <row r="141" spans="1:40" s="9" customFormat="1" ht="15.75" thickBot="1" x14ac:dyDescent="0.3">
      <c r="A141" s="13">
        <v>131</v>
      </c>
      <c r="B141" s="14" t="s">
        <v>2433</v>
      </c>
      <c r="C141" s="4" t="s">
        <v>60</v>
      </c>
      <c r="D141" s="4" t="s">
        <v>2005</v>
      </c>
      <c r="E141" s="4" t="s">
        <v>204</v>
      </c>
      <c r="F141" s="4">
        <v>831</v>
      </c>
      <c r="G141" s="3">
        <v>43003</v>
      </c>
      <c r="H141" s="4" t="s">
        <v>93</v>
      </c>
      <c r="I141" s="4" t="s">
        <v>4213</v>
      </c>
      <c r="J141" s="4">
        <v>55983317</v>
      </c>
      <c r="K141" s="4">
        <v>807001836</v>
      </c>
      <c r="L141" s="4" t="s">
        <v>81</v>
      </c>
      <c r="M141" s="4" t="s">
        <v>4214</v>
      </c>
      <c r="N141" s="4">
        <v>277</v>
      </c>
      <c r="O141" s="4" t="s">
        <v>218</v>
      </c>
      <c r="P141" s="4" t="s">
        <v>155</v>
      </c>
      <c r="Q141" s="4" t="s">
        <v>75</v>
      </c>
      <c r="R141" s="4" t="s">
        <v>97</v>
      </c>
      <c r="S141" s="4">
        <v>0</v>
      </c>
      <c r="T141" s="4">
        <v>0</v>
      </c>
      <c r="U141" s="4" t="s">
        <v>115</v>
      </c>
      <c r="V141" s="4">
        <v>0</v>
      </c>
      <c r="W141" s="4">
        <v>0</v>
      </c>
      <c r="X141" s="4" t="s">
        <v>83</v>
      </c>
      <c r="Y141" s="4">
        <v>52815673</v>
      </c>
      <c r="Z141" s="4">
        <v>0</v>
      </c>
      <c r="AA141" s="4" t="s">
        <v>115</v>
      </c>
      <c r="AB141" s="4" t="s">
        <v>4128</v>
      </c>
      <c r="AC141" s="4">
        <v>278</v>
      </c>
      <c r="AD141" s="4" t="s">
        <v>78</v>
      </c>
      <c r="AE141" s="4">
        <v>0</v>
      </c>
      <c r="AF141" s="4">
        <v>150</v>
      </c>
      <c r="AG141" s="3">
        <v>43004</v>
      </c>
      <c r="AH141" s="3">
        <v>43281</v>
      </c>
      <c r="AI141" s="3">
        <v>43401</v>
      </c>
      <c r="AJ141" s="4">
        <v>1</v>
      </c>
      <c r="AK141" s="17">
        <v>0.15</v>
      </c>
      <c r="AL141" s="4">
        <v>1</v>
      </c>
      <c r="AM141" s="17">
        <v>0.15</v>
      </c>
      <c r="AN141" s="4"/>
    </row>
    <row r="142" spans="1:40" s="9" customFormat="1" ht="15.75" thickBot="1" x14ac:dyDescent="0.3">
      <c r="A142" s="13">
        <v>132</v>
      </c>
      <c r="B142" s="14" t="s">
        <v>2435</v>
      </c>
      <c r="C142" s="4" t="s">
        <v>60</v>
      </c>
      <c r="D142" s="4" t="s">
        <v>2005</v>
      </c>
      <c r="E142" s="4" t="s">
        <v>204</v>
      </c>
      <c r="F142" s="4">
        <v>834</v>
      </c>
      <c r="G142" s="3">
        <v>43004</v>
      </c>
      <c r="H142" s="4" t="s">
        <v>93</v>
      </c>
      <c r="I142" s="4" t="s">
        <v>4215</v>
      </c>
      <c r="J142" s="4">
        <v>120578433</v>
      </c>
      <c r="K142" s="4">
        <v>844003345</v>
      </c>
      <c r="L142" s="4" t="s">
        <v>72</v>
      </c>
      <c r="M142" s="4" t="s">
        <v>4216</v>
      </c>
      <c r="N142" s="4">
        <v>277</v>
      </c>
      <c r="O142" s="4" t="s">
        <v>218</v>
      </c>
      <c r="P142" s="4" t="s">
        <v>155</v>
      </c>
      <c r="Q142" s="4" t="s">
        <v>75</v>
      </c>
      <c r="R142" s="4" t="s">
        <v>97</v>
      </c>
      <c r="S142" s="4">
        <v>0</v>
      </c>
      <c r="T142" s="4">
        <v>0</v>
      </c>
      <c r="U142" s="4" t="s">
        <v>115</v>
      </c>
      <c r="V142" s="4">
        <v>0</v>
      </c>
      <c r="W142" s="4">
        <v>0</v>
      </c>
      <c r="X142" s="4" t="s">
        <v>83</v>
      </c>
      <c r="Y142" s="4">
        <v>93203999</v>
      </c>
      <c r="Z142" s="4">
        <v>0</v>
      </c>
      <c r="AA142" s="4" t="s">
        <v>115</v>
      </c>
      <c r="AB142" s="4" t="s">
        <v>2027</v>
      </c>
      <c r="AC142" s="4">
        <v>277</v>
      </c>
      <c r="AD142" s="4" t="s">
        <v>78</v>
      </c>
      <c r="AE142" s="4">
        <v>0</v>
      </c>
      <c r="AF142" s="4">
        <v>60</v>
      </c>
      <c r="AG142" s="3">
        <v>43004</v>
      </c>
      <c r="AH142" s="3">
        <v>43281</v>
      </c>
      <c r="AI142" s="3">
        <v>43401</v>
      </c>
      <c r="AJ142" s="4">
        <v>1</v>
      </c>
      <c r="AK142" s="17">
        <v>1</v>
      </c>
      <c r="AL142" s="4">
        <v>1</v>
      </c>
      <c r="AM142" s="17">
        <v>0.8</v>
      </c>
      <c r="AN142" s="4"/>
    </row>
    <row r="143" spans="1:40" s="9" customFormat="1" ht="15.75" thickBot="1" x14ac:dyDescent="0.3">
      <c r="A143" s="13">
        <v>133</v>
      </c>
      <c r="B143" s="14" t="s">
        <v>2438</v>
      </c>
      <c r="C143" s="4" t="s">
        <v>60</v>
      </c>
      <c r="D143" s="4" t="s">
        <v>2005</v>
      </c>
      <c r="E143" s="4" t="s">
        <v>204</v>
      </c>
      <c r="F143" s="4">
        <v>836</v>
      </c>
      <c r="G143" s="3">
        <v>43004</v>
      </c>
      <c r="H143" s="4" t="s">
        <v>93</v>
      </c>
      <c r="I143" s="4" t="s">
        <v>4217</v>
      </c>
      <c r="J143" s="4">
        <v>228918990</v>
      </c>
      <c r="K143" s="4">
        <v>809005065</v>
      </c>
      <c r="L143" s="4" t="s">
        <v>103</v>
      </c>
      <c r="M143" s="4" t="s">
        <v>4218</v>
      </c>
      <c r="N143" s="4">
        <v>277</v>
      </c>
      <c r="O143" s="4" t="s">
        <v>218</v>
      </c>
      <c r="P143" s="4" t="s">
        <v>155</v>
      </c>
      <c r="Q143" s="4" t="s">
        <v>75</v>
      </c>
      <c r="R143" s="4" t="s">
        <v>97</v>
      </c>
      <c r="S143" s="4">
        <v>0</v>
      </c>
      <c r="T143" s="4">
        <v>0</v>
      </c>
      <c r="U143" s="4" t="s">
        <v>115</v>
      </c>
      <c r="V143" s="4">
        <v>0</v>
      </c>
      <c r="W143" s="4">
        <v>0</v>
      </c>
      <c r="X143" s="4" t="s">
        <v>83</v>
      </c>
      <c r="Y143" s="4">
        <v>52815673</v>
      </c>
      <c r="Z143" s="4">
        <v>0</v>
      </c>
      <c r="AA143" s="4" t="s">
        <v>115</v>
      </c>
      <c r="AB143" s="4" t="s">
        <v>4128</v>
      </c>
      <c r="AC143" s="4">
        <v>277</v>
      </c>
      <c r="AD143" s="4" t="s">
        <v>92</v>
      </c>
      <c r="AE143" s="4">
        <v>0</v>
      </c>
      <c r="AF143" s="4">
        <v>0</v>
      </c>
      <c r="AG143" s="3">
        <v>43004</v>
      </c>
      <c r="AH143" s="3">
        <v>43281</v>
      </c>
      <c r="AI143" s="3">
        <v>43401</v>
      </c>
      <c r="AJ143" s="4">
        <v>1</v>
      </c>
      <c r="AK143" s="17">
        <v>0.5</v>
      </c>
      <c r="AL143" s="4">
        <v>1</v>
      </c>
      <c r="AM143" s="17">
        <v>0.5</v>
      </c>
      <c r="AN143" s="4"/>
    </row>
    <row r="144" spans="1:40" s="9" customFormat="1" ht="15.75" thickBot="1" x14ac:dyDescent="0.3">
      <c r="A144" s="13">
        <v>134</v>
      </c>
      <c r="B144" s="14" t="s">
        <v>2441</v>
      </c>
      <c r="C144" s="4" t="s">
        <v>60</v>
      </c>
      <c r="D144" s="4" t="s">
        <v>2005</v>
      </c>
      <c r="E144" s="4" t="s">
        <v>204</v>
      </c>
      <c r="F144" s="4">
        <v>838</v>
      </c>
      <c r="G144" s="3">
        <v>43006</v>
      </c>
      <c r="H144" s="4" t="s">
        <v>93</v>
      </c>
      <c r="I144" s="4" t="s">
        <v>4219</v>
      </c>
      <c r="J144" s="4">
        <v>30216307</v>
      </c>
      <c r="K144" s="4">
        <v>800095728</v>
      </c>
      <c r="L144" s="4" t="s">
        <v>81</v>
      </c>
      <c r="M144" s="4" t="s">
        <v>4220</v>
      </c>
      <c r="N144" s="4">
        <v>274</v>
      </c>
      <c r="O144" s="4" t="s">
        <v>218</v>
      </c>
      <c r="P144" s="4" t="s">
        <v>155</v>
      </c>
      <c r="Q144" s="4" t="s">
        <v>75</v>
      </c>
      <c r="R144" s="4" t="s">
        <v>97</v>
      </c>
      <c r="S144" s="4">
        <v>0</v>
      </c>
      <c r="T144" s="4">
        <v>0</v>
      </c>
      <c r="U144" s="4" t="s">
        <v>115</v>
      </c>
      <c r="V144" s="4">
        <v>0</v>
      </c>
      <c r="W144" s="4">
        <v>0</v>
      </c>
      <c r="X144" s="4" t="s">
        <v>83</v>
      </c>
      <c r="Y144" s="4">
        <v>1023867665</v>
      </c>
      <c r="Z144" s="4">
        <v>0</v>
      </c>
      <c r="AA144" s="4" t="s">
        <v>115</v>
      </c>
      <c r="AB144" s="4" t="s">
        <v>2496</v>
      </c>
      <c r="AC144" s="4">
        <v>274</v>
      </c>
      <c r="AD144" s="4" t="s">
        <v>78</v>
      </c>
      <c r="AE144" s="4">
        <v>0</v>
      </c>
      <c r="AF144" s="4">
        <v>30</v>
      </c>
      <c r="AG144" s="3">
        <v>43007</v>
      </c>
      <c r="AH144" s="3">
        <v>43281</v>
      </c>
      <c r="AI144" s="3">
        <v>43401</v>
      </c>
      <c r="AJ144" s="4">
        <v>1</v>
      </c>
      <c r="AK144" s="17">
        <v>0.15</v>
      </c>
      <c r="AL144" s="4">
        <v>1</v>
      </c>
      <c r="AM144" s="17">
        <v>0.15</v>
      </c>
      <c r="AN144" s="4"/>
    </row>
    <row r="145" spans="1:40" s="9" customFormat="1" ht="15.75" thickBot="1" x14ac:dyDescent="0.3">
      <c r="A145" s="13">
        <v>135</v>
      </c>
      <c r="B145" s="14" t="s">
        <v>2443</v>
      </c>
      <c r="C145" s="4" t="s">
        <v>60</v>
      </c>
      <c r="D145" s="4" t="s">
        <v>2005</v>
      </c>
      <c r="E145" s="4" t="s">
        <v>204</v>
      </c>
      <c r="F145" s="4">
        <v>841</v>
      </c>
      <c r="G145" s="3">
        <v>43007</v>
      </c>
      <c r="H145" s="4" t="s">
        <v>93</v>
      </c>
      <c r="I145" s="4" t="s">
        <v>4221</v>
      </c>
      <c r="J145" s="4">
        <v>196859488</v>
      </c>
      <c r="K145" s="4">
        <v>817004722</v>
      </c>
      <c r="L145" s="4" t="s">
        <v>72</v>
      </c>
      <c r="M145" s="4" t="s">
        <v>4222</v>
      </c>
      <c r="N145" s="4">
        <v>274</v>
      </c>
      <c r="O145" s="4" t="s">
        <v>218</v>
      </c>
      <c r="P145" s="4" t="s">
        <v>155</v>
      </c>
      <c r="Q145" s="4" t="s">
        <v>75</v>
      </c>
      <c r="R145" s="4" t="s">
        <v>97</v>
      </c>
      <c r="S145" s="4">
        <v>0</v>
      </c>
      <c r="T145" s="4">
        <v>0</v>
      </c>
      <c r="U145" s="4" t="s">
        <v>115</v>
      </c>
      <c r="V145" s="4">
        <v>0</v>
      </c>
      <c r="W145" s="4">
        <v>0</v>
      </c>
      <c r="X145" s="4" t="s">
        <v>83</v>
      </c>
      <c r="Y145" s="4">
        <v>1023867665</v>
      </c>
      <c r="Z145" s="4">
        <v>0</v>
      </c>
      <c r="AA145" s="4" t="s">
        <v>115</v>
      </c>
      <c r="AB145" s="4" t="s">
        <v>2496</v>
      </c>
      <c r="AC145" s="4">
        <v>274</v>
      </c>
      <c r="AD145" s="4" t="s">
        <v>78</v>
      </c>
      <c r="AE145" s="4">
        <v>0</v>
      </c>
      <c r="AF145" s="4">
        <v>150</v>
      </c>
      <c r="AG145" s="3">
        <v>43007</v>
      </c>
      <c r="AH145" s="3">
        <v>43281</v>
      </c>
      <c r="AI145" s="3">
        <v>43401</v>
      </c>
      <c r="AJ145" s="4">
        <v>1</v>
      </c>
      <c r="AK145" s="17">
        <v>0.8</v>
      </c>
      <c r="AL145" s="4">
        <v>1</v>
      </c>
      <c r="AM145" s="17">
        <v>0.8</v>
      </c>
      <c r="AN145" s="4"/>
    </row>
    <row r="146" spans="1:40" s="9" customFormat="1" ht="15.75" thickBot="1" x14ac:dyDescent="0.3">
      <c r="A146" s="13">
        <v>136</v>
      </c>
      <c r="B146" s="14" t="s">
        <v>2446</v>
      </c>
      <c r="C146" s="4" t="s">
        <v>60</v>
      </c>
      <c r="D146" s="4" t="s">
        <v>2005</v>
      </c>
      <c r="E146" s="4" t="s">
        <v>204</v>
      </c>
      <c r="F146" s="4">
        <v>842</v>
      </c>
      <c r="G146" s="3">
        <v>43007</v>
      </c>
      <c r="H146" s="4" t="s">
        <v>93</v>
      </c>
      <c r="I146" s="4" t="s">
        <v>4223</v>
      </c>
      <c r="J146" s="4">
        <v>29662906</v>
      </c>
      <c r="K146" s="4">
        <v>807004151</v>
      </c>
      <c r="L146" s="4" t="s">
        <v>72</v>
      </c>
      <c r="M146" s="4" t="s">
        <v>4224</v>
      </c>
      <c r="N146" s="4">
        <v>274</v>
      </c>
      <c r="O146" s="4" t="s">
        <v>218</v>
      </c>
      <c r="P146" s="4" t="s">
        <v>155</v>
      </c>
      <c r="Q146" s="4" t="s">
        <v>75</v>
      </c>
      <c r="R146" s="4" t="s">
        <v>97</v>
      </c>
      <c r="S146" s="4">
        <v>0</v>
      </c>
      <c r="T146" s="4">
        <v>0</v>
      </c>
      <c r="U146" s="4" t="s">
        <v>115</v>
      </c>
      <c r="V146" s="4">
        <v>0</v>
      </c>
      <c r="W146" s="4">
        <v>0</v>
      </c>
      <c r="X146" s="4" t="s">
        <v>83</v>
      </c>
      <c r="Y146" s="4">
        <v>52815673</v>
      </c>
      <c r="Z146" s="4">
        <v>0</v>
      </c>
      <c r="AA146" s="4" t="s">
        <v>115</v>
      </c>
      <c r="AB146" s="4" t="s">
        <v>4128</v>
      </c>
      <c r="AC146" s="4">
        <v>274</v>
      </c>
      <c r="AD146" s="4" t="s">
        <v>92</v>
      </c>
      <c r="AE146" s="4">
        <v>0</v>
      </c>
      <c r="AF146" s="4">
        <v>0</v>
      </c>
      <c r="AG146" s="3">
        <v>43007</v>
      </c>
      <c r="AH146" s="3">
        <v>43281</v>
      </c>
      <c r="AI146" s="3">
        <v>43401</v>
      </c>
      <c r="AJ146" s="4">
        <v>1</v>
      </c>
      <c r="AK146" s="17">
        <v>0.5</v>
      </c>
      <c r="AL146" s="4">
        <v>1</v>
      </c>
      <c r="AM146" s="17">
        <v>0.5</v>
      </c>
      <c r="AN146" s="4"/>
    </row>
    <row r="147" spans="1:40" s="9" customFormat="1" ht="15.75" thickBot="1" x14ac:dyDescent="0.3">
      <c r="A147" s="13">
        <v>137</v>
      </c>
      <c r="B147" s="14" t="s">
        <v>2449</v>
      </c>
      <c r="C147" s="4" t="s">
        <v>60</v>
      </c>
      <c r="D147" s="4" t="s">
        <v>2005</v>
      </c>
      <c r="E147" s="4" t="s">
        <v>204</v>
      </c>
      <c r="F147" s="4">
        <v>843</v>
      </c>
      <c r="G147" s="3">
        <v>43007</v>
      </c>
      <c r="H147" s="4" t="s">
        <v>93</v>
      </c>
      <c r="I147" s="4" t="s">
        <v>4225</v>
      </c>
      <c r="J147" s="4">
        <v>1300000000</v>
      </c>
      <c r="K147" s="4">
        <v>900258772</v>
      </c>
      <c r="L147" s="4" t="s">
        <v>63</v>
      </c>
      <c r="M147" s="4" t="s">
        <v>4000</v>
      </c>
      <c r="N147" s="4">
        <v>279</v>
      </c>
      <c r="O147" s="4" t="s">
        <v>205</v>
      </c>
      <c r="P147" s="4" t="s">
        <v>242</v>
      </c>
      <c r="Q147" s="4" t="s">
        <v>75</v>
      </c>
      <c r="R147" s="4" t="s">
        <v>97</v>
      </c>
      <c r="S147" s="4">
        <v>0</v>
      </c>
      <c r="T147" s="4">
        <v>0</v>
      </c>
      <c r="U147" s="4" t="s">
        <v>115</v>
      </c>
      <c r="V147" s="4">
        <v>0</v>
      </c>
      <c r="W147" s="4">
        <v>0</v>
      </c>
      <c r="X147" s="4" t="s">
        <v>83</v>
      </c>
      <c r="Y147" s="4">
        <v>79685374</v>
      </c>
      <c r="Z147" s="4">
        <v>0</v>
      </c>
      <c r="AA147" s="4" t="s">
        <v>115</v>
      </c>
      <c r="AB147" s="4" t="s">
        <v>4174</v>
      </c>
      <c r="AC147" s="4">
        <v>289</v>
      </c>
      <c r="AD147" s="4" t="s">
        <v>92</v>
      </c>
      <c r="AE147" s="4">
        <v>0</v>
      </c>
      <c r="AF147" s="4">
        <v>0</v>
      </c>
      <c r="AG147" s="3">
        <v>43017</v>
      </c>
      <c r="AH147" s="3">
        <v>43296</v>
      </c>
      <c r="AI147" s="3">
        <v>43416</v>
      </c>
      <c r="AJ147" s="4">
        <v>1</v>
      </c>
      <c r="AK147" s="17">
        <v>1</v>
      </c>
      <c r="AL147" s="4">
        <v>1</v>
      </c>
      <c r="AM147" s="17">
        <v>0.6</v>
      </c>
      <c r="AN147" s="4"/>
    </row>
    <row r="148" spans="1:40" s="9" customFormat="1" ht="15.75" thickBot="1" x14ac:dyDescent="0.3">
      <c r="A148" s="13">
        <v>138</v>
      </c>
      <c r="B148" s="14" t="s">
        <v>2452</v>
      </c>
      <c r="C148" s="4" t="s">
        <v>60</v>
      </c>
      <c r="D148" s="4" t="s">
        <v>2005</v>
      </c>
      <c r="E148" s="4" t="s">
        <v>204</v>
      </c>
      <c r="F148" s="4">
        <v>844</v>
      </c>
      <c r="G148" s="3">
        <v>43010</v>
      </c>
      <c r="H148" s="4" t="s">
        <v>87</v>
      </c>
      <c r="I148" s="4" t="s">
        <v>4226</v>
      </c>
      <c r="J148" s="4">
        <v>88061602</v>
      </c>
      <c r="K148" s="4">
        <v>838000059</v>
      </c>
      <c r="L148" s="4" t="s">
        <v>95</v>
      </c>
      <c r="M148" s="4" t="s">
        <v>4227</v>
      </c>
      <c r="N148" s="4">
        <v>271</v>
      </c>
      <c r="O148" s="4" t="s">
        <v>218</v>
      </c>
      <c r="P148" s="4" t="s">
        <v>155</v>
      </c>
      <c r="Q148" s="4" t="s">
        <v>75</v>
      </c>
      <c r="R148" s="4" t="s">
        <v>97</v>
      </c>
      <c r="S148" s="4">
        <v>0</v>
      </c>
      <c r="T148" s="4">
        <v>0</v>
      </c>
      <c r="U148" s="4" t="s">
        <v>115</v>
      </c>
      <c r="V148" s="4">
        <v>0</v>
      </c>
      <c r="W148" s="4">
        <v>0</v>
      </c>
      <c r="X148" s="4" t="s">
        <v>83</v>
      </c>
      <c r="Y148" s="4">
        <v>93203999</v>
      </c>
      <c r="Z148" s="4">
        <v>0</v>
      </c>
      <c r="AA148" s="4" t="s">
        <v>115</v>
      </c>
      <c r="AB148" s="4" t="s">
        <v>2027</v>
      </c>
      <c r="AC148" s="4">
        <v>271</v>
      </c>
      <c r="AD148" s="4" t="s">
        <v>92</v>
      </c>
      <c r="AE148" s="4">
        <v>0</v>
      </c>
      <c r="AF148" s="4">
        <v>0</v>
      </c>
      <c r="AG148" s="3">
        <v>43010</v>
      </c>
      <c r="AH148" s="3">
        <v>43281</v>
      </c>
      <c r="AI148" s="3">
        <v>43401</v>
      </c>
      <c r="AJ148" s="4">
        <v>1</v>
      </c>
      <c r="AK148" s="17">
        <v>1</v>
      </c>
      <c r="AL148" s="4">
        <v>1</v>
      </c>
      <c r="AM148" s="17">
        <v>0.8</v>
      </c>
      <c r="AN148" s="4"/>
    </row>
    <row r="149" spans="1:40" s="9" customFormat="1" ht="15.75" thickBot="1" x14ac:dyDescent="0.3">
      <c r="A149" s="13">
        <v>139</v>
      </c>
      <c r="B149" s="14" t="s">
        <v>2454</v>
      </c>
      <c r="C149" s="4" t="s">
        <v>60</v>
      </c>
      <c r="D149" s="4" t="s">
        <v>2005</v>
      </c>
      <c r="E149" s="4" t="s">
        <v>204</v>
      </c>
      <c r="F149" s="4">
        <v>845</v>
      </c>
      <c r="G149" s="3">
        <v>43010</v>
      </c>
      <c r="H149" s="4" t="s">
        <v>87</v>
      </c>
      <c r="I149" s="4" t="s">
        <v>4228</v>
      </c>
      <c r="J149" s="4">
        <v>109506728</v>
      </c>
      <c r="K149" s="4">
        <v>834001300</v>
      </c>
      <c r="L149" s="4" t="s">
        <v>100</v>
      </c>
      <c r="M149" s="4" t="s">
        <v>4229</v>
      </c>
      <c r="N149" s="4">
        <v>271</v>
      </c>
      <c r="O149" s="4" t="s">
        <v>218</v>
      </c>
      <c r="P149" s="4" t="s">
        <v>155</v>
      </c>
      <c r="Q149" s="4" t="s">
        <v>75</v>
      </c>
      <c r="R149" s="4" t="s">
        <v>97</v>
      </c>
      <c r="S149" s="4">
        <v>0</v>
      </c>
      <c r="T149" s="4">
        <v>0</v>
      </c>
      <c r="U149" s="4" t="s">
        <v>115</v>
      </c>
      <c r="V149" s="4">
        <v>0</v>
      </c>
      <c r="W149" s="4">
        <v>0</v>
      </c>
      <c r="X149" s="4" t="s">
        <v>83</v>
      </c>
      <c r="Y149" s="4">
        <v>93203999</v>
      </c>
      <c r="Z149" s="4">
        <v>0</v>
      </c>
      <c r="AA149" s="4" t="s">
        <v>115</v>
      </c>
      <c r="AB149" s="4" t="s">
        <v>2027</v>
      </c>
      <c r="AC149" s="4">
        <v>271</v>
      </c>
      <c r="AD149" s="4" t="s">
        <v>78</v>
      </c>
      <c r="AE149" s="4">
        <v>0</v>
      </c>
      <c r="AF149" s="4">
        <v>20</v>
      </c>
      <c r="AG149" s="3">
        <v>43010</v>
      </c>
      <c r="AH149" s="3">
        <v>43281</v>
      </c>
      <c r="AI149" s="3">
        <v>43401</v>
      </c>
      <c r="AJ149" s="4">
        <v>1</v>
      </c>
      <c r="AK149" s="17">
        <v>1</v>
      </c>
      <c r="AL149" s="4">
        <v>1</v>
      </c>
      <c r="AM149" s="17">
        <v>0.8</v>
      </c>
      <c r="AN149" s="4"/>
    </row>
    <row r="150" spans="1:40" s="9" customFormat="1" ht="15.75" thickBot="1" x14ac:dyDescent="0.3">
      <c r="A150" s="13">
        <v>140</v>
      </c>
      <c r="B150" s="14" t="s">
        <v>2456</v>
      </c>
      <c r="C150" s="4" t="s">
        <v>60</v>
      </c>
      <c r="D150" s="4" t="s">
        <v>2005</v>
      </c>
      <c r="E150" s="4" t="s">
        <v>204</v>
      </c>
      <c r="F150" s="4">
        <v>852</v>
      </c>
      <c r="G150" s="3">
        <v>43012</v>
      </c>
      <c r="H150" s="4" t="s">
        <v>87</v>
      </c>
      <c r="I150" s="4" t="s">
        <v>4230</v>
      </c>
      <c r="J150" s="4">
        <v>95724641</v>
      </c>
      <c r="K150" s="4">
        <v>832000825</v>
      </c>
      <c r="L150" s="4" t="s">
        <v>109</v>
      </c>
      <c r="M150" s="4" t="s">
        <v>4231</v>
      </c>
      <c r="N150" s="4">
        <v>606</v>
      </c>
      <c r="O150" s="4" t="s">
        <v>218</v>
      </c>
      <c r="P150" s="4" t="s">
        <v>155</v>
      </c>
      <c r="Q150" s="4" t="s">
        <v>75</v>
      </c>
      <c r="R150" s="4" t="s">
        <v>97</v>
      </c>
      <c r="S150" s="4">
        <v>0</v>
      </c>
      <c r="T150" s="4">
        <v>0</v>
      </c>
      <c r="U150" s="4" t="s">
        <v>115</v>
      </c>
      <c r="V150" s="4">
        <v>0</v>
      </c>
      <c r="W150" s="4">
        <v>0</v>
      </c>
      <c r="X150" s="4" t="s">
        <v>83</v>
      </c>
      <c r="Y150" s="4">
        <v>93203999</v>
      </c>
      <c r="Z150" s="4">
        <v>0</v>
      </c>
      <c r="AA150" s="4" t="s">
        <v>115</v>
      </c>
      <c r="AB150" s="4" t="s">
        <v>2027</v>
      </c>
      <c r="AC150" s="4">
        <v>241</v>
      </c>
      <c r="AD150" s="4" t="s">
        <v>78</v>
      </c>
      <c r="AE150" s="4">
        <v>0</v>
      </c>
      <c r="AF150" s="4">
        <v>60</v>
      </c>
      <c r="AG150" s="3">
        <v>43040</v>
      </c>
      <c r="AH150" s="3">
        <v>43281</v>
      </c>
      <c r="AI150" s="3">
        <v>43401</v>
      </c>
      <c r="AJ150" s="4">
        <v>1</v>
      </c>
      <c r="AK150" s="17">
        <v>0.7</v>
      </c>
      <c r="AL150" s="4">
        <v>1</v>
      </c>
      <c r="AM150" s="17">
        <v>0.9</v>
      </c>
      <c r="AN150" s="4"/>
    </row>
    <row r="151" spans="1:40" s="9" customFormat="1" ht="15.75" thickBot="1" x14ac:dyDescent="0.3">
      <c r="A151" s="13">
        <v>141</v>
      </c>
      <c r="B151" s="14" t="s">
        <v>2459</v>
      </c>
      <c r="C151" s="4" t="s">
        <v>60</v>
      </c>
      <c r="D151" s="4" t="s">
        <v>2005</v>
      </c>
      <c r="E151" s="4" t="s">
        <v>204</v>
      </c>
      <c r="F151" s="4">
        <v>853</v>
      </c>
      <c r="G151" s="3">
        <v>43012</v>
      </c>
      <c r="H151" s="4" t="s">
        <v>87</v>
      </c>
      <c r="I151" s="4" t="s">
        <v>4232</v>
      </c>
      <c r="J151" s="4">
        <v>49141145</v>
      </c>
      <c r="K151" s="4">
        <v>804002166</v>
      </c>
      <c r="L151" s="4" t="s">
        <v>72</v>
      </c>
      <c r="M151" s="4" t="s">
        <v>4233</v>
      </c>
      <c r="N151" s="4">
        <v>634</v>
      </c>
      <c r="O151" s="4" t="s">
        <v>218</v>
      </c>
      <c r="P151" s="4" t="s">
        <v>155</v>
      </c>
      <c r="Q151" s="4" t="s">
        <v>75</v>
      </c>
      <c r="R151" s="4" t="s">
        <v>97</v>
      </c>
      <c r="S151" s="4">
        <v>0</v>
      </c>
      <c r="T151" s="4">
        <v>0</v>
      </c>
      <c r="U151" s="4" t="s">
        <v>115</v>
      </c>
      <c r="V151" s="4">
        <v>0</v>
      </c>
      <c r="W151" s="4">
        <v>0</v>
      </c>
      <c r="X151" s="4" t="s">
        <v>83</v>
      </c>
      <c r="Y151" s="4">
        <v>35420112</v>
      </c>
      <c r="Z151" s="4">
        <v>0</v>
      </c>
      <c r="AA151" s="4" t="s">
        <v>115</v>
      </c>
      <c r="AB151" s="4" t="s">
        <v>4156</v>
      </c>
      <c r="AC151" s="4">
        <v>634</v>
      </c>
      <c r="AD151" s="4" t="s">
        <v>78</v>
      </c>
      <c r="AE151" s="4">
        <v>0</v>
      </c>
      <c r="AF151" s="4">
        <v>150</v>
      </c>
      <c r="AG151" s="3">
        <v>43012</v>
      </c>
      <c r="AH151" s="3">
        <v>43281</v>
      </c>
      <c r="AI151" s="3">
        <v>43401</v>
      </c>
      <c r="AJ151" s="4">
        <v>1</v>
      </c>
      <c r="AK151" s="17">
        <v>0.75</v>
      </c>
      <c r="AL151" s="4">
        <v>1</v>
      </c>
      <c r="AM151" s="17">
        <v>0.8</v>
      </c>
      <c r="AN151" s="4"/>
    </row>
    <row r="152" spans="1:40" s="9" customFormat="1" ht="15.75" thickBot="1" x14ac:dyDescent="0.3">
      <c r="A152" s="13">
        <v>142</v>
      </c>
      <c r="B152" s="14" t="s">
        <v>2462</v>
      </c>
      <c r="C152" s="4" t="s">
        <v>60</v>
      </c>
      <c r="D152" s="4" t="s">
        <v>2005</v>
      </c>
      <c r="E152" s="4" t="s">
        <v>204</v>
      </c>
      <c r="F152" s="4">
        <v>854</v>
      </c>
      <c r="G152" s="3">
        <v>43012</v>
      </c>
      <c r="H152" s="4" t="s">
        <v>87</v>
      </c>
      <c r="I152" s="4" t="s">
        <v>4234</v>
      </c>
      <c r="J152" s="4">
        <v>6780402503</v>
      </c>
      <c r="K152" s="4">
        <v>891680057</v>
      </c>
      <c r="L152" s="4" t="s">
        <v>112</v>
      </c>
      <c r="M152" s="4" t="s">
        <v>4235</v>
      </c>
      <c r="N152" s="4">
        <v>218</v>
      </c>
      <c r="O152" s="4" t="s">
        <v>218</v>
      </c>
      <c r="P152" s="4" t="s">
        <v>155</v>
      </c>
      <c r="Q152" s="4" t="s">
        <v>75</v>
      </c>
      <c r="R152" s="4" t="s">
        <v>97</v>
      </c>
      <c r="S152" s="4">
        <v>0</v>
      </c>
      <c r="T152" s="4">
        <v>0</v>
      </c>
      <c r="U152" s="4" t="s">
        <v>115</v>
      </c>
      <c r="V152" s="4">
        <v>0</v>
      </c>
      <c r="W152" s="4">
        <v>0</v>
      </c>
      <c r="X152" s="4" t="s">
        <v>83</v>
      </c>
      <c r="Y152" s="4">
        <v>80852512</v>
      </c>
      <c r="Z152" s="4">
        <v>0</v>
      </c>
      <c r="AA152" s="4" t="s">
        <v>115</v>
      </c>
      <c r="AB152" s="4" t="s">
        <v>4236</v>
      </c>
      <c r="AC152" s="4">
        <v>218</v>
      </c>
      <c r="AD152" s="4" t="s">
        <v>92</v>
      </c>
      <c r="AE152" s="4">
        <v>0</v>
      </c>
      <c r="AF152" s="4">
        <v>0</v>
      </c>
      <c r="AG152" s="3">
        <v>43063</v>
      </c>
      <c r="AH152" s="3">
        <v>43281</v>
      </c>
      <c r="AI152" s="3">
        <v>43401</v>
      </c>
      <c r="AJ152" s="4">
        <v>1</v>
      </c>
      <c r="AK152" s="17">
        <v>0</v>
      </c>
      <c r="AL152" s="4">
        <v>1</v>
      </c>
      <c r="AM152" s="17">
        <v>0.5</v>
      </c>
      <c r="AN152" s="4"/>
    </row>
    <row r="153" spans="1:40" s="9" customFormat="1" ht="15.75" thickBot="1" x14ac:dyDescent="0.3">
      <c r="A153" s="13">
        <v>143</v>
      </c>
      <c r="B153" s="14" t="s">
        <v>2465</v>
      </c>
      <c r="C153" s="4" t="s">
        <v>60</v>
      </c>
      <c r="D153" s="4" t="s">
        <v>2005</v>
      </c>
      <c r="E153" s="4" t="s">
        <v>204</v>
      </c>
      <c r="F153" s="4">
        <v>859</v>
      </c>
      <c r="G153" s="3">
        <v>43013</v>
      </c>
      <c r="H153" s="4" t="s">
        <v>87</v>
      </c>
      <c r="I153" s="4" t="s">
        <v>4237</v>
      </c>
      <c r="J153" s="4">
        <v>342090069</v>
      </c>
      <c r="K153" s="4">
        <v>804004370</v>
      </c>
      <c r="L153" s="4" t="s">
        <v>100</v>
      </c>
      <c r="M153" s="4" t="s">
        <v>4238</v>
      </c>
      <c r="N153" s="4">
        <v>268</v>
      </c>
      <c r="O153" s="4" t="s">
        <v>218</v>
      </c>
      <c r="P153" s="4" t="s">
        <v>155</v>
      </c>
      <c r="Q153" s="4" t="s">
        <v>75</v>
      </c>
      <c r="R153" s="4" t="s">
        <v>97</v>
      </c>
      <c r="S153" s="4">
        <v>0</v>
      </c>
      <c r="T153" s="4">
        <v>0</v>
      </c>
      <c r="U153" s="4" t="s">
        <v>115</v>
      </c>
      <c r="V153" s="4">
        <v>0</v>
      </c>
      <c r="W153" s="4">
        <v>0</v>
      </c>
      <c r="X153" s="4" t="s">
        <v>83</v>
      </c>
      <c r="Y153" s="4">
        <v>35420112</v>
      </c>
      <c r="Z153" s="4">
        <v>0</v>
      </c>
      <c r="AA153" s="4" t="s">
        <v>115</v>
      </c>
      <c r="AB153" s="4" t="s">
        <v>4156</v>
      </c>
      <c r="AC153" s="4">
        <v>268</v>
      </c>
      <c r="AD153" s="4" t="s">
        <v>78</v>
      </c>
      <c r="AE153" s="4">
        <v>0</v>
      </c>
      <c r="AF153" s="4">
        <v>150</v>
      </c>
      <c r="AG153" s="3">
        <v>43013</v>
      </c>
      <c r="AH153" s="3">
        <v>43281</v>
      </c>
      <c r="AI153" s="3">
        <v>43401</v>
      </c>
      <c r="AJ153" s="4">
        <v>1</v>
      </c>
      <c r="AK153" s="17">
        <v>0.8</v>
      </c>
      <c r="AL153" s="4">
        <v>1</v>
      </c>
      <c r="AM153" s="17">
        <v>0.8</v>
      </c>
      <c r="AN153" s="4"/>
    </row>
    <row r="154" spans="1:40" s="9" customFormat="1" ht="15.75" thickBot="1" x14ac:dyDescent="0.3">
      <c r="A154" s="13">
        <v>144</v>
      </c>
      <c r="B154" s="14" t="s">
        <v>2467</v>
      </c>
      <c r="C154" s="4" t="s">
        <v>60</v>
      </c>
      <c r="D154" s="4" t="s">
        <v>2005</v>
      </c>
      <c r="E154" s="4" t="s">
        <v>204</v>
      </c>
      <c r="F154" s="4">
        <v>860</v>
      </c>
      <c r="G154" s="3">
        <v>43014</v>
      </c>
      <c r="H154" s="4" t="s">
        <v>87</v>
      </c>
      <c r="I154" s="4" t="s">
        <v>4239</v>
      </c>
      <c r="J154" s="4">
        <v>43263665</v>
      </c>
      <c r="K154" s="4">
        <v>891780009</v>
      </c>
      <c r="L154" s="4" t="s">
        <v>95</v>
      </c>
      <c r="M154" s="4" t="s">
        <v>4240</v>
      </c>
      <c r="N154" s="4">
        <v>263</v>
      </c>
      <c r="O154" s="4" t="s">
        <v>218</v>
      </c>
      <c r="P154" s="4" t="s">
        <v>155</v>
      </c>
      <c r="Q154" s="4" t="s">
        <v>75</v>
      </c>
      <c r="R154" s="4" t="s">
        <v>97</v>
      </c>
      <c r="S154" s="4">
        <v>0</v>
      </c>
      <c r="T154" s="4">
        <v>0</v>
      </c>
      <c r="U154" s="4" t="s">
        <v>115</v>
      </c>
      <c r="V154" s="4">
        <v>0</v>
      </c>
      <c r="W154" s="4">
        <v>0</v>
      </c>
      <c r="X154" s="4" t="s">
        <v>83</v>
      </c>
      <c r="Y154" s="4">
        <v>19327920</v>
      </c>
      <c r="Z154" s="4">
        <v>0</v>
      </c>
      <c r="AA154" s="4" t="s">
        <v>115</v>
      </c>
      <c r="AB154" s="4" t="s">
        <v>2331</v>
      </c>
      <c r="AC154" s="4">
        <v>263</v>
      </c>
      <c r="AD154" s="4" t="s">
        <v>92</v>
      </c>
      <c r="AE154" s="4">
        <v>0</v>
      </c>
      <c r="AF154" s="4">
        <v>0</v>
      </c>
      <c r="AG154" s="3">
        <v>43018</v>
      </c>
      <c r="AH154" s="3">
        <v>43281</v>
      </c>
      <c r="AI154" s="3">
        <v>43401</v>
      </c>
      <c r="AJ154" s="4">
        <v>1</v>
      </c>
      <c r="AK154" s="17">
        <v>0</v>
      </c>
      <c r="AL154" s="4">
        <v>1</v>
      </c>
      <c r="AM154" s="17">
        <v>0</v>
      </c>
      <c r="AN154" s="4"/>
    </row>
    <row r="155" spans="1:40" s="9" customFormat="1" ht="15.75" thickBot="1" x14ac:dyDescent="0.3">
      <c r="A155" s="13">
        <v>145</v>
      </c>
      <c r="B155" s="14" t="s">
        <v>2470</v>
      </c>
      <c r="C155" s="4" t="s">
        <v>60</v>
      </c>
      <c r="D155" s="4" t="s">
        <v>2005</v>
      </c>
      <c r="E155" s="4" t="s">
        <v>204</v>
      </c>
      <c r="F155" s="4">
        <v>861</v>
      </c>
      <c r="G155" s="3">
        <v>43014</v>
      </c>
      <c r="H155" s="4" t="s">
        <v>87</v>
      </c>
      <c r="I155" s="4" t="s">
        <v>4241</v>
      </c>
      <c r="J155" s="4">
        <v>1600943397</v>
      </c>
      <c r="K155" s="4">
        <v>891857823</v>
      </c>
      <c r="L155" s="4" t="s">
        <v>103</v>
      </c>
      <c r="M155" s="4" t="s">
        <v>4242</v>
      </c>
      <c r="N155" s="4">
        <v>227</v>
      </c>
      <c r="O155" s="4" t="s">
        <v>218</v>
      </c>
      <c r="P155" s="4" t="s">
        <v>155</v>
      </c>
      <c r="Q155" s="4" t="s">
        <v>75</v>
      </c>
      <c r="R155" s="4" t="s">
        <v>97</v>
      </c>
      <c r="S155" s="4">
        <v>0</v>
      </c>
      <c r="T155" s="4">
        <v>0</v>
      </c>
      <c r="U155" s="4" t="s">
        <v>115</v>
      </c>
      <c r="V155" s="4">
        <v>0</v>
      </c>
      <c r="W155" s="4">
        <v>0</v>
      </c>
      <c r="X155" s="4" t="s">
        <v>83</v>
      </c>
      <c r="Y155" s="4">
        <v>79938600</v>
      </c>
      <c r="Z155" s="4">
        <v>0</v>
      </c>
      <c r="AA155" s="4" t="s">
        <v>115</v>
      </c>
      <c r="AB155" s="4" t="s">
        <v>4097</v>
      </c>
      <c r="AC155" s="4">
        <v>227</v>
      </c>
      <c r="AD155" s="4" t="s">
        <v>92</v>
      </c>
      <c r="AE155" s="4">
        <v>0</v>
      </c>
      <c r="AF155" s="4">
        <v>0</v>
      </c>
      <c r="AG155" s="3">
        <v>43054</v>
      </c>
      <c r="AH155" s="3">
        <v>43281</v>
      </c>
      <c r="AI155" s="3">
        <v>43401</v>
      </c>
      <c r="AJ155" s="4">
        <v>1</v>
      </c>
      <c r="AK155" s="17">
        <v>0.06</v>
      </c>
      <c r="AL155" s="4">
        <v>1</v>
      </c>
      <c r="AM155" s="17">
        <v>0.5</v>
      </c>
      <c r="AN155" s="4"/>
    </row>
    <row r="156" spans="1:40" s="9" customFormat="1" ht="15.75" thickBot="1" x14ac:dyDescent="0.3">
      <c r="A156" s="13">
        <v>146</v>
      </c>
      <c r="B156" s="14" t="s">
        <v>2473</v>
      </c>
      <c r="C156" s="4" t="s">
        <v>60</v>
      </c>
      <c r="D156" s="4" t="s">
        <v>2005</v>
      </c>
      <c r="E156" s="4" t="s">
        <v>204</v>
      </c>
      <c r="F156" s="4">
        <v>862</v>
      </c>
      <c r="G156" s="3">
        <v>43014</v>
      </c>
      <c r="H156" s="4" t="s">
        <v>87</v>
      </c>
      <c r="I156" s="4" t="s">
        <v>4243</v>
      </c>
      <c r="J156" s="4">
        <v>25759897</v>
      </c>
      <c r="K156" s="4">
        <v>820000807</v>
      </c>
      <c r="L156" s="4" t="s">
        <v>72</v>
      </c>
      <c r="M156" s="4" t="s">
        <v>4244</v>
      </c>
      <c r="N156" s="4">
        <v>263</v>
      </c>
      <c r="O156" s="4" t="s">
        <v>218</v>
      </c>
      <c r="P156" s="4" t="s">
        <v>155</v>
      </c>
      <c r="Q156" s="4" t="s">
        <v>75</v>
      </c>
      <c r="R156" s="4" t="s">
        <v>97</v>
      </c>
      <c r="S156" s="4">
        <v>0</v>
      </c>
      <c r="T156" s="4">
        <v>0</v>
      </c>
      <c r="U156" s="4" t="s">
        <v>115</v>
      </c>
      <c r="V156" s="4">
        <v>0</v>
      </c>
      <c r="W156" s="4">
        <v>0</v>
      </c>
      <c r="X156" s="4" t="s">
        <v>83</v>
      </c>
      <c r="Y156" s="4">
        <v>35420112</v>
      </c>
      <c r="Z156" s="4">
        <v>0</v>
      </c>
      <c r="AA156" s="4" t="s">
        <v>115</v>
      </c>
      <c r="AB156" s="4" t="s">
        <v>4156</v>
      </c>
      <c r="AC156" s="4">
        <v>267</v>
      </c>
      <c r="AD156" s="4" t="s">
        <v>78</v>
      </c>
      <c r="AE156" s="4">
        <v>0</v>
      </c>
      <c r="AF156" s="4">
        <v>60</v>
      </c>
      <c r="AG156" s="3">
        <v>43018</v>
      </c>
      <c r="AH156" s="3">
        <v>43281</v>
      </c>
      <c r="AI156" s="3">
        <v>43401</v>
      </c>
      <c r="AJ156" s="4">
        <v>1</v>
      </c>
      <c r="AK156" s="17">
        <v>0.8</v>
      </c>
      <c r="AL156" s="4">
        <v>1</v>
      </c>
      <c r="AM156" s="17">
        <v>0.8</v>
      </c>
      <c r="AN156" s="4"/>
    </row>
    <row r="157" spans="1:40" s="9" customFormat="1" ht="15.75" thickBot="1" x14ac:dyDescent="0.3">
      <c r="A157" s="13">
        <v>147</v>
      </c>
      <c r="B157" s="14" t="s">
        <v>2476</v>
      </c>
      <c r="C157" s="4" t="s">
        <v>60</v>
      </c>
      <c r="D157" s="4" t="s">
        <v>2005</v>
      </c>
      <c r="E157" s="4" t="s">
        <v>204</v>
      </c>
      <c r="F157" s="4">
        <v>863</v>
      </c>
      <c r="G157" s="3">
        <v>43014</v>
      </c>
      <c r="H157" s="4" t="s">
        <v>87</v>
      </c>
      <c r="I157" s="4" t="s">
        <v>4245</v>
      </c>
      <c r="J157" s="4">
        <v>284174487</v>
      </c>
      <c r="K157" s="4">
        <v>802011084</v>
      </c>
      <c r="L157" s="4" t="s">
        <v>100</v>
      </c>
      <c r="M157" s="4" t="s">
        <v>4246</v>
      </c>
      <c r="N157" s="4">
        <v>263</v>
      </c>
      <c r="O157" s="4" t="s">
        <v>218</v>
      </c>
      <c r="P157" s="4" t="s">
        <v>155</v>
      </c>
      <c r="Q157" s="4" t="s">
        <v>75</v>
      </c>
      <c r="R157" s="4" t="s">
        <v>97</v>
      </c>
      <c r="S157" s="4">
        <v>0</v>
      </c>
      <c r="T157" s="4">
        <v>0</v>
      </c>
      <c r="U157" s="4" t="s">
        <v>115</v>
      </c>
      <c r="V157" s="4">
        <v>0</v>
      </c>
      <c r="W157" s="4">
        <v>0</v>
      </c>
      <c r="X157" s="4" t="s">
        <v>83</v>
      </c>
      <c r="Y157" s="4">
        <v>19327920</v>
      </c>
      <c r="Z157" s="4">
        <v>0</v>
      </c>
      <c r="AA157" s="4" t="s">
        <v>115</v>
      </c>
      <c r="AB157" s="4" t="s">
        <v>2331</v>
      </c>
      <c r="AC157" s="4">
        <v>263</v>
      </c>
      <c r="AD157" s="4" t="s">
        <v>78</v>
      </c>
      <c r="AE157" s="4">
        <v>0</v>
      </c>
      <c r="AF157" s="4">
        <v>150</v>
      </c>
      <c r="AG157" s="3">
        <v>43018</v>
      </c>
      <c r="AH157" s="3">
        <v>43281</v>
      </c>
      <c r="AI157" s="3">
        <v>43401</v>
      </c>
      <c r="AJ157" s="4">
        <v>1</v>
      </c>
      <c r="AK157" s="17">
        <v>0.8</v>
      </c>
      <c r="AL157" s="4">
        <v>1</v>
      </c>
      <c r="AM157" s="17">
        <v>0.8</v>
      </c>
      <c r="AN157" s="4"/>
    </row>
    <row r="158" spans="1:40" s="9" customFormat="1" ht="15.75" thickBot="1" x14ac:dyDescent="0.3">
      <c r="A158" s="13">
        <v>148</v>
      </c>
      <c r="B158" s="14" t="s">
        <v>2479</v>
      </c>
      <c r="C158" s="4" t="s">
        <v>60</v>
      </c>
      <c r="D158" s="4" t="s">
        <v>2005</v>
      </c>
      <c r="E158" s="4" t="s">
        <v>204</v>
      </c>
      <c r="F158" s="4">
        <v>864</v>
      </c>
      <c r="G158" s="3">
        <v>43014</v>
      </c>
      <c r="H158" s="4" t="s">
        <v>87</v>
      </c>
      <c r="I158" s="4" t="s">
        <v>4247</v>
      </c>
      <c r="J158" s="4">
        <v>444352602</v>
      </c>
      <c r="K158" s="4">
        <v>900294884</v>
      </c>
      <c r="L158" s="4" t="s">
        <v>72</v>
      </c>
      <c r="M158" s="4" t="s">
        <v>4248</v>
      </c>
      <c r="N158" s="4">
        <v>263</v>
      </c>
      <c r="O158" s="4" t="s">
        <v>218</v>
      </c>
      <c r="P158" s="4" t="s">
        <v>155</v>
      </c>
      <c r="Q158" s="4" t="s">
        <v>75</v>
      </c>
      <c r="R158" s="4" t="s">
        <v>97</v>
      </c>
      <c r="S158" s="4">
        <v>0</v>
      </c>
      <c r="T158" s="4">
        <v>0</v>
      </c>
      <c r="U158" s="4" t="s">
        <v>115</v>
      </c>
      <c r="V158" s="4">
        <v>0</v>
      </c>
      <c r="W158" s="4">
        <v>0</v>
      </c>
      <c r="X158" s="4" t="s">
        <v>83</v>
      </c>
      <c r="Y158" s="4">
        <v>52815673</v>
      </c>
      <c r="Z158" s="4">
        <v>0</v>
      </c>
      <c r="AA158" s="4" t="s">
        <v>115</v>
      </c>
      <c r="AB158" s="4" t="s">
        <v>4128</v>
      </c>
      <c r="AC158" s="4">
        <v>263</v>
      </c>
      <c r="AD158" s="4" t="s">
        <v>78</v>
      </c>
      <c r="AE158" s="4">
        <v>0</v>
      </c>
      <c r="AF158" s="4">
        <v>150</v>
      </c>
      <c r="AG158" s="3">
        <v>43018</v>
      </c>
      <c r="AH158" s="3">
        <v>43281</v>
      </c>
      <c r="AI158" s="3">
        <v>43401</v>
      </c>
      <c r="AJ158" s="4">
        <v>1</v>
      </c>
      <c r="AK158" s="17">
        <v>0.15</v>
      </c>
      <c r="AL158" s="4">
        <v>1</v>
      </c>
      <c r="AM158" s="17">
        <v>0.15</v>
      </c>
      <c r="AN158" s="4"/>
    </row>
    <row r="159" spans="1:40" s="9" customFormat="1" ht="15.75" thickBot="1" x14ac:dyDescent="0.3">
      <c r="A159" s="13">
        <v>149</v>
      </c>
      <c r="B159" s="14" t="s">
        <v>2481</v>
      </c>
      <c r="C159" s="4" t="s">
        <v>60</v>
      </c>
      <c r="D159" s="4" t="s">
        <v>2005</v>
      </c>
      <c r="E159" s="4" t="s">
        <v>204</v>
      </c>
      <c r="F159" s="4">
        <v>865</v>
      </c>
      <c r="G159" s="3">
        <v>43014</v>
      </c>
      <c r="H159" s="4" t="s">
        <v>87</v>
      </c>
      <c r="I159" s="4" t="s">
        <v>4249</v>
      </c>
      <c r="J159" s="4">
        <v>42726118</v>
      </c>
      <c r="K159" s="4">
        <v>891480030</v>
      </c>
      <c r="L159" s="4" t="s">
        <v>81</v>
      </c>
      <c r="M159" s="4" t="s">
        <v>4151</v>
      </c>
      <c r="N159" s="4">
        <v>263</v>
      </c>
      <c r="O159" s="4" t="s">
        <v>218</v>
      </c>
      <c r="P159" s="4" t="s">
        <v>155</v>
      </c>
      <c r="Q159" s="4" t="s">
        <v>75</v>
      </c>
      <c r="R159" s="4" t="s">
        <v>97</v>
      </c>
      <c r="S159" s="4">
        <v>0</v>
      </c>
      <c r="T159" s="4">
        <v>0</v>
      </c>
      <c r="U159" s="4" t="s">
        <v>115</v>
      </c>
      <c r="V159" s="4">
        <v>0</v>
      </c>
      <c r="W159" s="4">
        <v>0</v>
      </c>
      <c r="X159" s="4" t="s">
        <v>83</v>
      </c>
      <c r="Y159" s="4">
        <v>1023867665</v>
      </c>
      <c r="Z159" s="4">
        <v>0</v>
      </c>
      <c r="AA159" s="4" t="s">
        <v>115</v>
      </c>
      <c r="AB159" s="4" t="s">
        <v>2496</v>
      </c>
      <c r="AC159" s="4">
        <v>263</v>
      </c>
      <c r="AD159" s="4" t="s">
        <v>78</v>
      </c>
      <c r="AE159" s="4">
        <v>0</v>
      </c>
      <c r="AF159" s="4">
        <v>150</v>
      </c>
      <c r="AG159" s="3">
        <v>43018</v>
      </c>
      <c r="AH159" s="3">
        <v>43281</v>
      </c>
      <c r="AI159" s="3">
        <v>43401</v>
      </c>
      <c r="AJ159" s="4">
        <v>1</v>
      </c>
      <c r="AK159" s="17">
        <v>0.15</v>
      </c>
      <c r="AL159" s="4">
        <v>1</v>
      </c>
      <c r="AM159" s="17">
        <v>0.15</v>
      </c>
      <c r="AN159" s="4"/>
    </row>
    <row r="160" spans="1:40" s="9" customFormat="1" ht="15.75" thickBot="1" x14ac:dyDescent="0.3">
      <c r="A160" s="13">
        <v>150</v>
      </c>
      <c r="B160" s="14" t="s">
        <v>2484</v>
      </c>
      <c r="C160" s="4" t="s">
        <v>60</v>
      </c>
      <c r="D160" s="4" t="s">
        <v>2005</v>
      </c>
      <c r="E160" s="4" t="s">
        <v>204</v>
      </c>
      <c r="F160" s="4">
        <v>866</v>
      </c>
      <c r="G160" s="3">
        <v>43014</v>
      </c>
      <c r="H160" s="4" t="s">
        <v>87</v>
      </c>
      <c r="I160" s="4" t="s">
        <v>4250</v>
      </c>
      <c r="J160" s="4">
        <v>1845926668</v>
      </c>
      <c r="K160" s="4">
        <v>891480027</v>
      </c>
      <c r="L160" s="4" t="s">
        <v>72</v>
      </c>
      <c r="M160" s="4" t="s">
        <v>4251</v>
      </c>
      <c r="N160" s="4">
        <v>218</v>
      </c>
      <c r="O160" s="4" t="s">
        <v>205</v>
      </c>
      <c r="P160" s="4" t="s">
        <v>242</v>
      </c>
      <c r="Q160" s="4" t="s">
        <v>75</v>
      </c>
      <c r="R160" s="4" t="s">
        <v>97</v>
      </c>
      <c r="S160" s="4">
        <v>0</v>
      </c>
      <c r="T160" s="4">
        <v>0</v>
      </c>
      <c r="U160" s="4" t="s">
        <v>115</v>
      </c>
      <c r="V160" s="4">
        <v>0</v>
      </c>
      <c r="W160" s="4">
        <v>0</v>
      </c>
      <c r="X160" s="4" t="s">
        <v>83</v>
      </c>
      <c r="Y160" s="4">
        <v>31578398</v>
      </c>
      <c r="Z160" s="4">
        <v>0</v>
      </c>
      <c r="AA160" s="4" t="s">
        <v>115</v>
      </c>
      <c r="AB160" s="4" t="s">
        <v>2758</v>
      </c>
      <c r="AC160" s="4">
        <v>218</v>
      </c>
      <c r="AD160" s="4" t="s">
        <v>92</v>
      </c>
      <c r="AE160" s="4">
        <v>0</v>
      </c>
      <c r="AF160" s="4">
        <v>0</v>
      </c>
      <c r="AG160" s="3">
        <v>43063</v>
      </c>
      <c r="AH160" s="3">
        <v>43281</v>
      </c>
      <c r="AI160" s="3">
        <v>43401</v>
      </c>
      <c r="AJ160" s="4">
        <v>1</v>
      </c>
      <c r="AK160" s="17">
        <v>0</v>
      </c>
      <c r="AL160" s="4">
        <v>1</v>
      </c>
      <c r="AM160" s="17">
        <v>0.5</v>
      </c>
      <c r="AN160" s="4"/>
    </row>
    <row r="161" spans="1:40" s="9" customFormat="1" ht="15.75" thickBot="1" x14ac:dyDescent="0.3">
      <c r="A161" s="13">
        <v>151</v>
      </c>
      <c r="B161" s="14" t="s">
        <v>2488</v>
      </c>
      <c r="C161" s="4" t="s">
        <v>60</v>
      </c>
      <c r="D161" s="4" t="s">
        <v>2005</v>
      </c>
      <c r="E161" s="4" t="s">
        <v>204</v>
      </c>
      <c r="F161" s="4">
        <v>875</v>
      </c>
      <c r="G161" s="3">
        <v>43021</v>
      </c>
      <c r="H161" s="4" t="s">
        <v>87</v>
      </c>
      <c r="I161" s="4" t="s">
        <v>4252</v>
      </c>
      <c r="J161" s="4">
        <v>451841437</v>
      </c>
      <c r="K161" s="4">
        <v>891480085</v>
      </c>
      <c r="L161" s="4" t="s">
        <v>106</v>
      </c>
      <c r="M161" s="4" t="s">
        <v>4253</v>
      </c>
      <c r="N161" s="4">
        <v>222</v>
      </c>
      <c r="O161" s="4" t="s">
        <v>205</v>
      </c>
      <c r="P161" s="4" t="s">
        <v>242</v>
      </c>
      <c r="Q161" s="4" t="s">
        <v>75</v>
      </c>
      <c r="R161" s="4" t="s">
        <v>97</v>
      </c>
      <c r="S161" s="4">
        <v>0</v>
      </c>
      <c r="T161" s="4">
        <v>0</v>
      </c>
      <c r="U161" s="4" t="s">
        <v>115</v>
      </c>
      <c r="V161" s="4">
        <v>0</v>
      </c>
      <c r="W161" s="4">
        <v>0</v>
      </c>
      <c r="X161" s="4" t="s">
        <v>83</v>
      </c>
      <c r="Y161" s="4">
        <v>80178658</v>
      </c>
      <c r="Z161" s="4">
        <v>0</v>
      </c>
      <c r="AA161" s="4" t="s">
        <v>115</v>
      </c>
      <c r="AB161" s="4" t="s">
        <v>3054</v>
      </c>
      <c r="AC161" s="4">
        <v>222</v>
      </c>
      <c r="AD161" s="4" t="s">
        <v>92</v>
      </c>
      <c r="AE161" s="4">
        <v>0</v>
      </c>
      <c r="AF161" s="4">
        <v>0</v>
      </c>
      <c r="AG161" s="3">
        <v>43059</v>
      </c>
      <c r="AH161" s="3">
        <v>43281</v>
      </c>
      <c r="AI161" s="3">
        <v>43401</v>
      </c>
      <c r="AJ161" s="4">
        <v>1</v>
      </c>
      <c r="AK161" s="17">
        <v>0</v>
      </c>
      <c r="AL161" s="4">
        <v>1</v>
      </c>
      <c r="AM161" s="17">
        <v>0.5</v>
      </c>
      <c r="AN161" s="4"/>
    </row>
    <row r="162" spans="1:40" s="9" customFormat="1" ht="15.75" thickBot="1" x14ac:dyDescent="0.3">
      <c r="A162" s="13">
        <v>152</v>
      </c>
      <c r="B162" s="14" t="s">
        <v>2491</v>
      </c>
      <c r="C162" s="4" t="s">
        <v>60</v>
      </c>
      <c r="D162" s="4" t="s">
        <v>2005</v>
      </c>
      <c r="E162" s="4" t="s">
        <v>204</v>
      </c>
      <c r="F162" s="4">
        <v>876</v>
      </c>
      <c r="G162" s="3">
        <v>43025</v>
      </c>
      <c r="H162" s="4" t="s">
        <v>87</v>
      </c>
      <c r="I162" s="4" t="s">
        <v>4254</v>
      </c>
      <c r="J162" s="4">
        <v>409399575</v>
      </c>
      <c r="K162" s="4">
        <v>820000919</v>
      </c>
      <c r="L162" s="4" t="s">
        <v>109</v>
      </c>
      <c r="M162" s="4" t="s">
        <v>4255</v>
      </c>
      <c r="N162" s="4">
        <v>256</v>
      </c>
      <c r="O162" s="4" t="s">
        <v>218</v>
      </c>
      <c r="P162" s="4" t="s">
        <v>155</v>
      </c>
      <c r="Q162" s="4" t="s">
        <v>75</v>
      </c>
      <c r="R162" s="4" t="s">
        <v>97</v>
      </c>
      <c r="S162" s="4">
        <v>0</v>
      </c>
      <c r="T162" s="4">
        <v>0</v>
      </c>
      <c r="U162" s="4" t="s">
        <v>115</v>
      </c>
      <c r="V162" s="4">
        <v>0</v>
      </c>
      <c r="W162" s="4">
        <v>0</v>
      </c>
      <c r="X162" s="4" t="s">
        <v>83</v>
      </c>
      <c r="Y162" s="4">
        <v>1023867665</v>
      </c>
      <c r="Z162" s="4">
        <v>0</v>
      </c>
      <c r="AA162" s="4" t="s">
        <v>115</v>
      </c>
      <c r="AB162" s="4" t="s">
        <v>2496</v>
      </c>
      <c r="AC162" s="4">
        <v>256</v>
      </c>
      <c r="AD162" s="4" t="s">
        <v>78</v>
      </c>
      <c r="AE162" s="4">
        <v>0</v>
      </c>
      <c r="AF162" s="4">
        <v>150</v>
      </c>
      <c r="AG162" s="3">
        <v>43025</v>
      </c>
      <c r="AH162" s="3">
        <v>43281</v>
      </c>
      <c r="AI162" s="3">
        <v>43401</v>
      </c>
      <c r="AJ162" s="4">
        <v>1</v>
      </c>
      <c r="AK162" s="17">
        <v>0.15</v>
      </c>
      <c r="AL162" s="4">
        <v>1</v>
      </c>
      <c r="AM162" s="17">
        <v>0.15</v>
      </c>
      <c r="AN162" s="4"/>
    </row>
    <row r="163" spans="1:40" s="9" customFormat="1" ht="15.75" thickBot="1" x14ac:dyDescent="0.3">
      <c r="A163" s="13">
        <v>153</v>
      </c>
      <c r="B163" s="14" t="s">
        <v>2494</v>
      </c>
      <c r="C163" s="4" t="s">
        <v>60</v>
      </c>
      <c r="D163" s="4" t="s">
        <v>2005</v>
      </c>
      <c r="E163" s="4" t="s">
        <v>204</v>
      </c>
      <c r="F163" s="4">
        <v>877</v>
      </c>
      <c r="G163" s="3">
        <v>43025</v>
      </c>
      <c r="H163" s="4" t="s">
        <v>87</v>
      </c>
      <c r="I163" s="4" t="s">
        <v>4256</v>
      </c>
      <c r="J163" s="4">
        <v>240830829</v>
      </c>
      <c r="K163" s="4">
        <v>812004130</v>
      </c>
      <c r="L163" s="4" t="s">
        <v>89</v>
      </c>
      <c r="M163" s="4" t="s">
        <v>4257</v>
      </c>
      <c r="N163" s="4">
        <v>255</v>
      </c>
      <c r="O163" s="4" t="s">
        <v>218</v>
      </c>
      <c r="P163" s="4" t="s">
        <v>155</v>
      </c>
      <c r="Q163" s="4" t="s">
        <v>75</v>
      </c>
      <c r="R163" s="4" t="s">
        <v>97</v>
      </c>
      <c r="S163" s="4">
        <v>0</v>
      </c>
      <c r="T163" s="4">
        <v>0</v>
      </c>
      <c r="U163" s="4" t="s">
        <v>115</v>
      </c>
      <c r="V163" s="4">
        <v>0</v>
      </c>
      <c r="W163" s="4">
        <v>0</v>
      </c>
      <c r="X163" s="4" t="s">
        <v>83</v>
      </c>
      <c r="Y163" s="4">
        <v>19327920</v>
      </c>
      <c r="Z163" s="4">
        <v>0</v>
      </c>
      <c r="AA163" s="4" t="s">
        <v>115</v>
      </c>
      <c r="AB163" s="4" t="s">
        <v>2331</v>
      </c>
      <c r="AC163" s="4">
        <v>255</v>
      </c>
      <c r="AD163" s="4" t="s">
        <v>78</v>
      </c>
      <c r="AE163" s="4">
        <v>0</v>
      </c>
      <c r="AF163" s="4">
        <v>150</v>
      </c>
      <c r="AG163" s="3">
        <v>43026</v>
      </c>
      <c r="AH163" s="3">
        <v>43281</v>
      </c>
      <c r="AI163" s="3">
        <v>43401</v>
      </c>
      <c r="AJ163" s="4">
        <v>1</v>
      </c>
      <c r="AK163" s="17">
        <v>1</v>
      </c>
      <c r="AL163" s="4">
        <v>1</v>
      </c>
      <c r="AM163" s="17">
        <v>0.8</v>
      </c>
      <c r="AN163" s="4"/>
    </row>
    <row r="164" spans="1:40" s="9" customFormat="1" ht="15.75" thickBot="1" x14ac:dyDescent="0.3">
      <c r="A164" s="13">
        <v>154</v>
      </c>
      <c r="B164" s="14" t="s">
        <v>2497</v>
      </c>
      <c r="C164" s="4" t="s">
        <v>60</v>
      </c>
      <c r="D164" s="4" t="s">
        <v>2005</v>
      </c>
      <c r="E164" s="4" t="s">
        <v>204</v>
      </c>
      <c r="F164" s="4">
        <v>878</v>
      </c>
      <c r="G164" s="3">
        <v>43025</v>
      </c>
      <c r="H164" s="4" t="s">
        <v>87</v>
      </c>
      <c r="I164" s="4" t="s">
        <v>4258</v>
      </c>
      <c r="J164" s="4">
        <v>67241369</v>
      </c>
      <c r="K164" s="4">
        <v>900130413</v>
      </c>
      <c r="L164" s="4" t="s">
        <v>63</v>
      </c>
      <c r="M164" s="4" t="s">
        <v>4259</v>
      </c>
      <c r="N164" s="4">
        <v>241</v>
      </c>
      <c r="O164" s="4" t="s">
        <v>218</v>
      </c>
      <c r="P164" s="4" t="s">
        <v>155</v>
      </c>
      <c r="Q164" s="4" t="s">
        <v>75</v>
      </c>
      <c r="R164" s="4" t="s">
        <v>97</v>
      </c>
      <c r="S164" s="4">
        <v>0</v>
      </c>
      <c r="T164" s="4">
        <v>0</v>
      </c>
      <c r="U164" s="4" t="s">
        <v>115</v>
      </c>
      <c r="V164" s="4">
        <v>0</v>
      </c>
      <c r="W164" s="4">
        <v>0</v>
      </c>
      <c r="X164" s="4" t="s">
        <v>83</v>
      </c>
      <c r="Y164" s="4">
        <v>93203999</v>
      </c>
      <c r="Z164" s="4">
        <v>0</v>
      </c>
      <c r="AA164" s="4" t="s">
        <v>115</v>
      </c>
      <c r="AB164" s="4" t="s">
        <v>2027</v>
      </c>
      <c r="AC164" s="4">
        <v>241</v>
      </c>
      <c r="AD164" s="4" t="s">
        <v>92</v>
      </c>
      <c r="AE164" s="4">
        <v>0</v>
      </c>
      <c r="AF164" s="4">
        <v>0</v>
      </c>
      <c r="AG164" s="3">
        <v>43040</v>
      </c>
      <c r="AH164" s="3">
        <v>43281</v>
      </c>
      <c r="AI164" s="3">
        <v>43401</v>
      </c>
      <c r="AJ164" s="4">
        <v>1</v>
      </c>
      <c r="AK164" s="17">
        <v>1</v>
      </c>
      <c r="AL164" s="4">
        <v>1</v>
      </c>
      <c r="AM164" s="17">
        <v>0.8</v>
      </c>
      <c r="AN164" s="4"/>
    </row>
    <row r="165" spans="1:40" s="9" customFormat="1" ht="15.75" thickBot="1" x14ac:dyDescent="0.3">
      <c r="A165" s="13">
        <v>155</v>
      </c>
      <c r="B165" s="14" t="s">
        <v>2500</v>
      </c>
      <c r="C165" s="4" t="s">
        <v>60</v>
      </c>
      <c r="D165" s="4" t="s">
        <v>2005</v>
      </c>
      <c r="E165" s="4" t="s">
        <v>204</v>
      </c>
      <c r="F165" s="4">
        <v>879</v>
      </c>
      <c r="G165" s="3">
        <v>43025</v>
      </c>
      <c r="H165" s="4" t="s">
        <v>87</v>
      </c>
      <c r="I165" s="4" t="s">
        <v>4260</v>
      </c>
      <c r="J165" s="4">
        <v>16269012</v>
      </c>
      <c r="K165" s="4">
        <v>800102891</v>
      </c>
      <c r="L165" s="4" t="s">
        <v>103</v>
      </c>
      <c r="M165" s="4" t="s">
        <v>4261</v>
      </c>
      <c r="N165" s="4">
        <v>256</v>
      </c>
      <c r="O165" s="4" t="s">
        <v>218</v>
      </c>
      <c r="P165" s="4" t="s">
        <v>155</v>
      </c>
      <c r="Q165" s="4" t="s">
        <v>75</v>
      </c>
      <c r="R165" s="4" t="s">
        <v>97</v>
      </c>
      <c r="S165" s="4">
        <v>0</v>
      </c>
      <c r="T165" s="4">
        <v>0</v>
      </c>
      <c r="U165" s="4" t="s">
        <v>115</v>
      </c>
      <c r="V165" s="4">
        <v>0</v>
      </c>
      <c r="W165" s="4">
        <v>0</v>
      </c>
      <c r="X165" s="4" t="s">
        <v>83</v>
      </c>
      <c r="Y165" s="4">
        <v>52815673</v>
      </c>
      <c r="Z165" s="4">
        <v>0</v>
      </c>
      <c r="AA165" s="4" t="s">
        <v>115</v>
      </c>
      <c r="AB165" s="4" t="s">
        <v>4128</v>
      </c>
      <c r="AC165" s="4">
        <v>256</v>
      </c>
      <c r="AD165" s="4" t="s">
        <v>92</v>
      </c>
      <c r="AE165" s="4">
        <v>0</v>
      </c>
      <c r="AF165" s="4">
        <v>0</v>
      </c>
      <c r="AG165" s="3">
        <v>43025</v>
      </c>
      <c r="AH165" s="3">
        <v>43281</v>
      </c>
      <c r="AI165" s="3">
        <v>43401</v>
      </c>
      <c r="AJ165" s="4">
        <v>1</v>
      </c>
      <c r="AK165" s="17">
        <v>0.5</v>
      </c>
      <c r="AL165" s="4">
        <v>1</v>
      </c>
      <c r="AM165" s="17">
        <v>0.5</v>
      </c>
      <c r="AN165" s="4"/>
    </row>
    <row r="166" spans="1:40" s="9" customFormat="1" ht="15.75" thickBot="1" x14ac:dyDescent="0.3">
      <c r="A166" s="13">
        <v>156</v>
      </c>
      <c r="B166" s="14" t="s">
        <v>2503</v>
      </c>
      <c r="C166" s="4" t="s">
        <v>60</v>
      </c>
      <c r="D166" s="4" t="s">
        <v>2005</v>
      </c>
      <c r="E166" s="4" t="s">
        <v>204</v>
      </c>
      <c r="F166" s="4">
        <v>880</v>
      </c>
      <c r="G166" s="3">
        <v>43025</v>
      </c>
      <c r="H166" s="4" t="s">
        <v>87</v>
      </c>
      <c r="I166" s="4" t="s">
        <v>4262</v>
      </c>
      <c r="J166" s="4">
        <v>129763856</v>
      </c>
      <c r="K166" s="4">
        <v>891480085</v>
      </c>
      <c r="L166" s="4" t="s">
        <v>106</v>
      </c>
      <c r="M166" s="4" t="s">
        <v>4162</v>
      </c>
      <c r="N166" s="4">
        <v>256</v>
      </c>
      <c r="O166" s="4" t="s">
        <v>218</v>
      </c>
      <c r="P166" s="4" t="s">
        <v>155</v>
      </c>
      <c r="Q166" s="4" t="s">
        <v>75</v>
      </c>
      <c r="R166" s="4" t="s">
        <v>97</v>
      </c>
      <c r="S166" s="4">
        <v>0</v>
      </c>
      <c r="T166" s="4">
        <v>0</v>
      </c>
      <c r="U166" s="4" t="s">
        <v>115</v>
      </c>
      <c r="V166" s="4">
        <v>0</v>
      </c>
      <c r="W166" s="4">
        <v>0</v>
      </c>
      <c r="X166" s="4" t="s">
        <v>83</v>
      </c>
      <c r="Y166" s="4">
        <v>1023867665</v>
      </c>
      <c r="Z166" s="4">
        <v>0</v>
      </c>
      <c r="AA166" s="4" t="s">
        <v>115</v>
      </c>
      <c r="AB166" s="4" t="s">
        <v>2496</v>
      </c>
      <c r="AC166" s="4">
        <v>256</v>
      </c>
      <c r="AD166" s="4" t="s">
        <v>78</v>
      </c>
      <c r="AE166" s="4">
        <v>0</v>
      </c>
      <c r="AF166" s="4">
        <v>150</v>
      </c>
      <c r="AG166" s="3">
        <v>43025</v>
      </c>
      <c r="AH166" s="3">
        <v>43281</v>
      </c>
      <c r="AI166" s="3">
        <v>43401</v>
      </c>
      <c r="AJ166" s="4">
        <v>1</v>
      </c>
      <c r="AK166" s="17">
        <v>0.15</v>
      </c>
      <c r="AL166" s="4">
        <v>1</v>
      </c>
      <c r="AM166" s="17">
        <v>0.15</v>
      </c>
      <c r="AN166" s="4"/>
    </row>
    <row r="167" spans="1:40" s="9" customFormat="1" ht="15.75" thickBot="1" x14ac:dyDescent="0.3">
      <c r="A167" s="13">
        <v>157</v>
      </c>
      <c r="B167" s="14" t="s">
        <v>2506</v>
      </c>
      <c r="C167" s="4" t="s">
        <v>60</v>
      </c>
      <c r="D167" s="4" t="s">
        <v>2005</v>
      </c>
      <c r="E167" s="4" t="s">
        <v>204</v>
      </c>
      <c r="F167" s="4">
        <v>881</v>
      </c>
      <c r="G167" s="3">
        <v>43025</v>
      </c>
      <c r="H167" s="4" t="s">
        <v>87</v>
      </c>
      <c r="I167" s="4" t="s">
        <v>4263</v>
      </c>
      <c r="J167" s="4">
        <v>105576302</v>
      </c>
      <c r="K167" s="4">
        <v>845000028</v>
      </c>
      <c r="L167" s="4" t="s">
        <v>72</v>
      </c>
      <c r="M167" s="4" t="s">
        <v>4264</v>
      </c>
      <c r="N167" s="4">
        <v>241</v>
      </c>
      <c r="O167" s="4" t="s">
        <v>218</v>
      </c>
      <c r="P167" s="4" t="s">
        <v>155</v>
      </c>
      <c r="Q167" s="4" t="s">
        <v>75</v>
      </c>
      <c r="R167" s="4" t="s">
        <v>97</v>
      </c>
      <c r="S167" s="4">
        <v>0</v>
      </c>
      <c r="T167" s="4">
        <v>0</v>
      </c>
      <c r="U167" s="4" t="s">
        <v>115</v>
      </c>
      <c r="V167" s="4">
        <v>0</v>
      </c>
      <c r="W167" s="4">
        <v>0</v>
      </c>
      <c r="X167" s="4" t="s">
        <v>83</v>
      </c>
      <c r="Y167" s="4">
        <v>93203999</v>
      </c>
      <c r="Z167" s="4">
        <v>0</v>
      </c>
      <c r="AA167" s="4" t="s">
        <v>115</v>
      </c>
      <c r="AB167" s="4" t="s">
        <v>2027</v>
      </c>
      <c r="AC167" s="4">
        <v>241</v>
      </c>
      <c r="AD167" s="4" t="s">
        <v>78</v>
      </c>
      <c r="AE167" s="4">
        <v>0</v>
      </c>
      <c r="AF167" s="4">
        <v>60</v>
      </c>
      <c r="AG167" s="3">
        <v>43040</v>
      </c>
      <c r="AH167" s="3">
        <v>43281</v>
      </c>
      <c r="AI167" s="3">
        <v>43401</v>
      </c>
      <c r="AJ167" s="4">
        <v>1</v>
      </c>
      <c r="AK167" s="17">
        <v>1</v>
      </c>
      <c r="AL167" s="4">
        <v>1</v>
      </c>
      <c r="AM167" s="17">
        <v>0.8</v>
      </c>
      <c r="AN167" s="4"/>
    </row>
    <row r="168" spans="1:40" s="9" customFormat="1" ht="15.75" thickBot="1" x14ac:dyDescent="0.3">
      <c r="A168" s="13">
        <v>158</v>
      </c>
      <c r="B168" s="14" t="s">
        <v>2509</v>
      </c>
      <c r="C168" s="4" t="s">
        <v>60</v>
      </c>
      <c r="D168" s="4" t="s">
        <v>2005</v>
      </c>
      <c r="E168" s="4" t="s">
        <v>204</v>
      </c>
      <c r="F168" s="4">
        <v>882</v>
      </c>
      <c r="G168" s="3">
        <v>43025</v>
      </c>
      <c r="H168" s="4" t="s">
        <v>87</v>
      </c>
      <c r="I168" s="4" t="s">
        <v>4265</v>
      </c>
      <c r="J168" s="4">
        <v>1628717614</v>
      </c>
      <c r="K168" s="4">
        <v>890984575</v>
      </c>
      <c r="L168" s="4" t="s">
        <v>95</v>
      </c>
      <c r="M168" s="4" t="s">
        <v>4266</v>
      </c>
      <c r="N168" s="4">
        <v>225</v>
      </c>
      <c r="O168" s="4" t="s">
        <v>205</v>
      </c>
      <c r="P168" s="4" t="s">
        <v>242</v>
      </c>
      <c r="Q168" s="4" t="s">
        <v>75</v>
      </c>
      <c r="R168" s="4" t="s">
        <v>97</v>
      </c>
      <c r="S168" s="4">
        <v>0</v>
      </c>
      <c r="T168" s="4">
        <v>0</v>
      </c>
      <c r="U168" s="4" t="s">
        <v>115</v>
      </c>
      <c r="V168" s="4">
        <v>0</v>
      </c>
      <c r="W168" s="4">
        <v>0</v>
      </c>
      <c r="X168" s="4" t="s">
        <v>83</v>
      </c>
      <c r="Y168" s="4">
        <v>31578398</v>
      </c>
      <c r="Z168" s="4">
        <v>0</v>
      </c>
      <c r="AA168" s="4" t="s">
        <v>115</v>
      </c>
      <c r="AB168" s="4" t="s">
        <v>2758</v>
      </c>
      <c r="AC168" s="4">
        <v>225</v>
      </c>
      <c r="AD168" s="4" t="s">
        <v>92</v>
      </c>
      <c r="AE168" s="4">
        <v>0</v>
      </c>
      <c r="AF168" s="4">
        <v>0</v>
      </c>
      <c r="AG168" s="3">
        <v>43056</v>
      </c>
      <c r="AH168" s="3">
        <v>43281</v>
      </c>
      <c r="AI168" s="3">
        <v>43401</v>
      </c>
      <c r="AJ168" s="4">
        <v>1</v>
      </c>
      <c r="AK168" s="17">
        <v>0</v>
      </c>
      <c r="AL168" s="4">
        <v>1</v>
      </c>
      <c r="AM168" s="17">
        <v>0.5</v>
      </c>
      <c r="AN168" s="4"/>
    </row>
    <row r="169" spans="1:40" s="9" customFormat="1" ht="15.75" thickBot="1" x14ac:dyDescent="0.3">
      <c r="A169" s="13">
        <v>159</v>
      </c>
      <c r="B169" s="14" t="s">
        <v>2512</v>
      </c>
      <c r="C169" s="4" t="s">
        <v>60</v>
      </c>
      <c r="D169" s="4" t="s">
        <v>2005</v>
      </c>
      <c r="E169" s="4" t="s">
        <v>204</v>
      </c>
      <c r="F169" s="4">
        <v>883</v>
      </c>
      <c r="G169" s="3">
        <v>43025</v>
      </c>
      <c r="H169" s="4" t="s">
        <v>87</v>
      </c>
      <c r="I169" s="4" t="s">
        <v>4267</v>
      </c>
      <c r="J169" s="4">
        <v>5481634906</v>
      </c>
      <c r="K169" s="4">
        <v>892099149</v>
      </c>
      <c r="L169" s="4" t="s">
        <v>63</v>
      </c>
      <c r="M169" s="4" t="s">
        <v>4268</v>
      </c>
      <c r="N169" s="4">
        <v>220</v>
      </c>
      <c r="O169" s="4" t="s">
        <v>205</v>
      </c>
      <c r="P169" s="4" t="s">
        <v>242</v>
      </c>
      <c r="Q169" s="4" t="s">
        <v>75</v>
      </c>
      <c r="R169" s="4" t="s">
        <v>97</v>
      </c>
      <c r="S169" s="4">
        <v>0</v>
      </c>
      <c r="T169" s="4">
        <v>0</v>
      </c>
      <c r="U169" s="4" t="s">
        <v>115</v>
      </c>
      <c r="V169" s="4">
        <v>0</v>
      </c>
      <c r="W169" s="4">
        <v>0</v>
      </c>
      <c r="X169" s="4" t="s">
        <v>83</v>
      </c>
      <c r="Y169" s="4">
        <v>51710197</v>
      </c>
      <c r="Z169" s="4">
        <v>0</v>
      </c>
      <c r="AA169" s="4" t="s">
        <v>115</v>
      </c>
      <c r="AB169" s="4" t="s">
        <v>2300</v>
      </c>
      <c r="AC169" s="4">
        <v>220</v>
      </c>
      <c r="AD169" s="4" t="s">
        <v>78</v>
      </c>
      <c r="AE169" s="4">
        <v>0</v>
      </c>
      <c r="AF169" s="4">
        <v>270</v>
      </c>
      <c r="AG169" s="3">
        <v>43061</v>
      </c>
      <c r="AH169" s="3">
        <v>43281</v>
      </c>
      <c r="AI169" s="3">
        <v>43401</v>
      </c>
      <c r="AJ169" s="4">
        <v>1</v>
      </c>
      <c r="AK169" s="17">
        <v>0.04</v>
      </c>
      <c r="AL169" s="4">
        <v>1</v>
      </c>
      <c r="AM169" s="17">
        <v>0.5</v>
      </c>
      <c r="AN169" s="4"/>
    </row>
    <row r="170" spans="1:40" s="9" customFormat="1" ht="15.75" thickBot="1" x14ac:dyDescent="0.3">
      <c r="A170" s="13">
        <v>160</v>
      </c>
      <c r="B170" s="14" t="s">
        <v>2515</v>
      </c>
      <c r="C170" s="4" t="s">
        <v>60</v>
      </c>
      <c r="D170" s="4" t="s">
        <v>2005</v>
      </c>
      <c r="E170" s="4" t="s">
        <v>204</v>
      </c>
      <c r="F170" s="4">
        <v>884</v>
      </c>
      <c r="G170" s="3">
        <v>43025</v>
      </c>
      <c r="H170" s="4" t="s">
        <v>87</v>
      </c>
      <c r="I170" s="4" t="s">
        <v>4269</v>
      </c>
      <c r="J170" s="4">
        <v>2234218269</v>
      </c>
      <c r="K170" s="4">
        <v>890801053</v>
      </c>
      <c r="L170" s="4" t="s">
        <v>106</v>
      </c>
      <c r="M170" s="4" t="s">
        <v>4142</v>
      </c>
      <c r="N170" s="4">
        <v>240</v>
      </c>
      <c r="O170" s="4" t="s">
        <v>218</v>
      </c>
      <c r="P170" s="4" t="s">
        <v>155</v>
      </c>
      <c r="Q170" s="4" t="s">
        <v>75</v>
      </c>
      <c r="R170" s="4" t="s">
        <v>97</v>
      </c>
      <c r="S170" s="4">
        <v>0</v>
      </c>
      <c r="T170" s="4">
        <v>0</v>
      </c>
      <c r="U170" s="4" t="s">
        <v>115</v>
      </c>
      <c r="V170" s="4">
        <v>0</v>
      </c>
      <c r="W170" s="4">
        <v>0</v>
      </c>
      <c r="X170" s="4" t="s">
        <v>83</v>
      </c>
      <c r="Y170" s="4">
        <v>80792488</v>
      </c>
      <c r="Z170" s="4">
        <v>0</v>
      </c>
      <c r="AA170" s="4" t="s">
        <v>115</v>
      </c>
      <c r="AB170" s="4" t="s">
        <v>3005</v>
      </c>
      <c r="AC170" s="4">
        <v>240</v>
      </c>
      <c r="AD170" s="4" t="s">
        <v>92</v>
      </c>
      <c r="AE170" s="4">
        <v>0</v>
      </c>
      <c r="AF170" s="4">
        <v>0</v>
      </c>
      <c r="AG170" s="3">
        <v>43041</v>
      </c>
      <c r="AH170" s="3">
        <v>43281</v>
      </c>
      <c r="AI170" s="3">
        <v>43401</v>
      </c>
      <c r="AJ170" s="4">
        <v>1</v>
      </c>
      <c r="AK170" s="17">
        <v>0</v>
      </c>
      <c r="AL170" s="4">
        <v>1</v>
      </c>
      <c r="AM170" s="17">
        <v>0</v>
      </c>
      <c r="AN170" s="4"/>
    </row>
    <row r="171" spans="1:40" s="9" customFormat="1" ht="15.75" thickBot="1" x14ac:dyDescent="0.3">
      <c r="A171" s="13">
        <v>161</v>
      </c>
      <c r="B171" s="14" t="s">
        <v>2519</v>
      </c>
      <c r="C171" s="4" t="s">
        <v>60</v>
      </c>
      <c r="D171" s="4" t="s">
        <v>2005</v>
      </c>
      <c r="E171" s="4" t="s">
        <v>204</v>
      </c>
      <c r="F171" s="4">
        <v>885</v>
      </c>
      <c r="G171" s="3">
        <v>43025</v>
      </c>
      <c r="H171" s="4" t="s">
        <v>87</v>
      </c>
      <c r="I171" s="4" t="s">
        <v>4270</v>
      </c>
      <c r="J171" s="4">
        <v>3679625955</v>
      </c>
      <c r="K171" s="4">
        <v>891780053</v>
      </c>
      <c r="L171" s="4" t="s">
        <v>112</v>
      </c>
      <c r="M171" s="4" t="s">
        <v>4271</v>
      </c>
      <c r="N171" s="4">
        <v>235</v>
      </c>
      <c r="O171" s="4" t="s">
        <v>205</v>
      </c>
      <c r="P171" s="4" t="s">
        <v>242</v>
      </c>
      <c r="Q171" s="4" t="s">
        <v>75</v>
      </c>
      <c r="R171" s="4" t="s">
        <v>97</v>
      </c>
      <c r="S171" s="4">
        <v>0</v>
      </c>
      <c r="T171" s="4">
        <v>0</v>
      </c>
      <c r="U171" s="4" t="s">
        <v>115</v>
      </c>
      <c r="V171" s="4">
        <v>0</v>
      </c>
      <c r="W171" s="4">
        <v>0</v>
      </c>
      <c r="X171" s="4" t="s">
        <v>83</v>
      </c>
      <c r="Y171" s="4">
        <v>1130623893</v>
      </c>
      <c r="Z171" s="4">
        <v>0</v>
      </c>
      <c r="AA171" s="4" t="s">
        <v>115</v>
      </c>
      <c r="AB171" s="4" t="s">
        <v>2697</v>
      </c>
      <c r="AC171" s="4">
        <v>235</v>
      </c>
      <c r="AD171" s="4" t="s">
        <v>92</v>
      </c>
      <c r="AE171" s="4">
        <v>0</v>
      </c>
      <c r="AF171" s="4">
        <v>0</v>
      </c>
      <c r="AG171" s="3">
        <v>43046</v>
      </c>
      <c r="AH171" s="3">
        <v>43281</v>
      </c>
      <c r="AI171" s="3">
        <v>43401</v>
      </c>
      <c r="AJ171" s="4">
        <v>1</v>
      </c>
      <c r="AK171" s="17">
        <v>0</v>
      </c>
      <c r="AL171" s="4">
        <v>1</v>
      </c>
      <c r="AM171" s="17">
        <v>0</v>
      </c>
      <c r="AN171" s="4"/>
    </row>
    <row r="172" spans="1:40" s="9" customFormat="1" ht="15.75" thickBot="1" x14ac:dyDescent="0.3">
      <c r="A172" s="13">
        <v>162</v>
      </c>
      <c r="B172" s="14" t="s">
        <v>2523</v>
      </c>
      <c r="C172" s="4" t="s">
        <v>60</v>
      </c>
      <c r="D172" s="4" t="s">
        <v>2005</v>
      </c>
      <c r="E172" s="4" t="s">
        <v>204</v>
      </c>
      <c r="F172" s="4">
        <v>886</v>
      </c>
      <c r="G172" s="3">
        <v>43025</v>
      </c>
      <c r="H172" s="4" t="s">
        <v>87</v>
      </c>
      <c r="I172" s="4" t="s">
        <v>4272</v>
      </c>
      <c r="J172" s="4">
        <v>443052311</v>
      </c>
      <c r="K172" s="4">
        <v>891480026</v>
      </c>
      <c r="L172" s="4" t="s">
        <v>81</v>
      </c>
      <c r="M172" s="4" t="s">
        <v>4273</v>
      </c>
      <c r="N172" s="4">
        <v>218</v>
      </c>
      <c r="O172" s="4" t="s">
        <v>205</v>
      </c>
      <c r="P172" s="4" t="s">
        <v>242</v>
      </c>
      <c r="Q172" s="4" t="s">
        <v>75</v>
      </c>
      <c r="R172" s="4" t="s">
        <v>97</v>
      </c>
      <c r="S172" s="4">
        <v>0</v>
      </c>
      <c r="T172" s="4">
        <v>0</v>
      </c>
      <c r="U172" s="4" t="s">
        <v>115</v>
      </c>
      <c r="V172" s="4">
        <v>0</v>
      </c>
      <c r="W172" s="4">
        <v>0</v>
      </c>
      <c r="X172" s="4" t="s">
        <v>83</v>
      </c>
      <c r="Y172" s="4">
        <v>31578398</v>
      </c>
      <c r="Z172" s="4">
        <v>0</v>
      </c>
      <c r="AA172" s="4" t="s">
        <v>115</v>
      </c>
      <c r="AB172" s="4" t="s">
        <v>2758</v>
      </c>
      <c r="AC172" s="4">
        <v>218</v>
      </c>
      <c r="AD172" s="4" t="s">
        <v>92</v>
      </c>
      <c r="AE172" s="4">
        <v>0</v>
      </c>
      <c r="AF172" s="4">
        <v>0</v>
      </c>
      <c r="AG172" s="3">
        <v>43063</v>
      </c>
      <c r="AH172" s="3">
        <v>43281</v>
      </c>
      <c r="AI172" s="3">
        <v>43401</v>
      </c>
      <c r="AJ172" s="4">
        <v>1</v>
      </c>
      <c r="AK172" s="17">
        <v>0</v>
      </c>
      <c r="AL172" s="4">
        <v>1</v>
      </c>
      <c r="AM172" s="17">
        <v>0.28000000000000003</v>
      </c>
      <c r="AN172" s="4"/>
    </row>
    <row r="173" spans="1:40" s="9" customFormat="1" ht="15.75" thickBot="1" x14ac:dyDescent="0.3">
      <c r="A173" s="13">
        <v>163</v>
      </c>
      <c r="B173" s="14" t="s">
        <v>2526</v>
      </c>
      <c r="C173" s="4" t="s">
        <v>60</v>
      </c>
      <c r="D173" s="4" t="s">
        <v>2005</v>
      </c>
      <c r="E173" s="4" t="s">
        <v>204</v>
      </c>
      <c r="F173" s="4">
        <v>887</v>
      </c>
      <c r="G173" s="3">
        <v>43025</v>
      </c>
      <c r="H173" s="4" t="s">
        <v>87</v>
      </c>
      <c r="I173" s="4" t="s">
        <v>4274</v>
      </c>
      <c r="J173" s="4">
        <v>2355738047</v>
      </c>
      <c r="K173" s="4">
        <v>891480025</v>
      </c>
      <c r="L173" s="4" t="s">
        <v>100</v>
      </c>
      <c r="M173" s="4" t="s">
        <v>4275</v>
      </c>
      <c r="N173" s="4">
        <v>242</v>
      </c>
      <c r="O173" s="4" t="s">
        <v>205</v>
      </c>
      <c r="P173" s="4" t="s">
        <v>242</v>
      </c>
      <c r="Q173" s="4" t="s">
        <v>75</v>
      </c>
      <c r="R173" s="4" t="s">
        <v>97</v>
      </c>
      <c r="S173" s="4">
        <v>0</v>
      </c>
      <c r="T173" s="4">
        <v>0</v>
      </c>
      <c r="U173" s="4" t="s">
        <v>115</v>
      </c>
      <c r="V173" s="4">
        <v>0</v>
      </c>
      <c r="W173" s="4">
        <v>0</v>
      </c>
      <c r="X173" s="4" t="s">
        <v>83</v>
      </c>
      <c r="Y173" s="4">
        <v>80178658</v>
      </c>
      <c r="Z173" s="4">
        <v>0</v>
      </c>
      <c r="AA173" s="4" t="s">
        <v>115</v>
      </c>
      <c r="AB173" s="4" t="s">
        <v>3054</v>
      </c>
      <c r="AC173" s="4">
        <v>242</v>
      </c>
      <c r="AD173" s="4" t="s">
        <v>92</v>
      </c>
      <c r="AE173" s="4">
        <v>0</v>
      </c>
      <c r="AF173" s="4">
        <v>0</v>
      </c>
      <c r="AG173" s="3">
        <v>43039</v>
      </c>
      <c r="AH173" s="3">
        <v>43281</v>
      </c>
      <c r="AI173" s="3">
        <v>43401</v>
      </c>
      <c r="AJ173" s="4">
        <v>1</v>
      </c>
      <c r="AK173" s="17">
        <v>0</v>
      </c>
      <c r="AL173" s="4">
        <v>1</v>
      </c>
      <c r="AM173" s="17">
        <v>0.5</v>
      </c>
      <c r="AN173" s="4"/>
    </row>
    <row r="174" spans="1:40" s="9" customFormat="1" ht="15.75" thickBot="1" x14ac:dyDescent="0.3">
      <c r="A174" s="13">
        <v>164</v>
      </c>
      <c r="B174" s="14" t="s">
        <v>2529</v>
      </c>
      <c r="C174" s="4" t="s">
        <v>60</v>
      </c>
      <c r="D174" s="4" t="s">
        <v>2005</v>
      </c>
      <c r="E174" s="4" t="s">
        <v>204</v>
      </c>
      <c r="F174" s="4">
        <v>888</v>
      </c>
      <c r="G174" s="3">
        <v>43025</v>
      </c>
      <c r="H174" s="4" t="s">
        <v>87</v>
      </c>
      <c r="I174" s="4" t="s">
        <v>4276</v>
      </c>
      <c r="J174" s="4">
        <v>1891366004</v>
      </c>
      <c r="K174" s="4">
        <v>805012896</v>
      </c>
      <c r="L174" s="4" t="s">
        <v>95</v>
      </c>
      <c r="M174" s="4" t="s">
        <v>4277</v>
      </c>
      <c r="N174" s="4">
        <v>253</v>
      </c>
      <c r="O174" s="4" t="s">
        <v>205</v>
      </c>
      <c r="P174" s="4" t="s">
        <v>242</v>
      </c>
      <c r="Q174" s="4" t="s">
        <v>75</v>
      </c>
      <c r="R174" s="4" t="s">
        <v>97</v>
      </c>
      <c r="S174" s="4">
        <v>0</v>
      </c>
      <c r="T174" s="4">
        <v>0</v>
      </c>
      <c r="U174" s="4" t="s">
        <v>115</v>
      </c>
      <c r="V174" s="4">
        <v>0</v>
      </c>
      <c r="W174" s="4">
        <v>0</v>
      </c>
      <c r="X174" s="4" t="s">
        <v>83</v>
      </c>
      <c r="Y174" s="4">
        <v>1144025289</v>
      </c>
      <c r="Z174" s="4">
        <v>0</v>
      </c>
      <c r="AA174" s="4" t="s">
        <v>115</v>
      </c>
      <c r="AB174" s="4" t="s">
        <v>4278</v>
      </c>
      <c r="AC174" s="4">
        <v>245</v>
      </c>
      <c r="AD174" s="4" t="s">
        <v>78</v>
      </c>
      <c r="AE174" s="4">
        <v>0</v>
      </c>
      <c r="AF174" s="4">
        <v>180</v>
      </c>
      <c r="AG174" s="3">
        <v>43028</v>
      </c>
      <c r="AH174" s="3">
        <v>43281</v>
      </c>
      <c r="AI174" s="3">
        <v>43401</v>
      </c>
      <c r="AJ174" s="4">
        <v>1</v>
      </c>
      <c r="AK174" s="17">
        <v>0.31</v>
      </c>
      <c r="AL174" s="4">
        <v>1</v>
      </c>
      <c r="AM174" s="17">
        <v>0.28000000000000003</v>
      </c>
      <c r="AN174" s="4"/>
    </row>
    <row r="175" spans="1:40" s="9" customFormat="1" ht="15.75" thickBot="1" x14ac:dyDescent="0.3">
      <c r="A175" s="13">
        <v>165</v>
      </c>
      <c r="B175" s="14" t="s">
        <v>2531</v>
      </c>
      <c r="C175" s="4" t="s">
        <v>60</v>
      </c>
      <c r="D175" s="4" t="s">
        <v>2005</v>
      </c>
      <c r="E175" s="4" t="s">
        <v>204</v>
      </c>
      <c r="F175" s="4">
        <v>889</v>
      </c>
      <c r="G175" s="3">
        <v>43025</v>
      </c>
      <c r="H175" s="4" t="s">
        <v>87</v>
      </c>
      <c r="I175" s="4" t="s">
        <v>4279</v>
      </c>
      <c r="J175" s="4">
        <v>4366309471</v>
      </c>
      <c r="K175" s="4">
        <v>805012896</v>
      </c>
      <c r="L175" s="4" t="s">
        <v>95</v>
      </c>
      <c r="M175" s="4" t="s">
        <v>4277</v>
      </c>
      <c r="N175" s="4">
        <v>253</v>
      </c>
      <c r="O175" s="4" t="s">
        <v>205</v>
      </c>
      <c r="P175" s="4" t="s">
        <v>242</v>
      </c>
      <c r="Q175" s="4" t="s">
        <v>75</v>
      </c>
      <c r="R175" s="4" t="s">
        <v>97</v>
      </c>
      <c r="S175" s="4">
        <v>0</v>
      </c>
      <c r="T175" s="4">
        <v>0</v>
      </c>
      <c r="U175" s="4" t="s">
        <v>115</v>
      </c>
      <c r="V175" s="4">
        <v>0</v>
      </c>
      <c r="W175" s="4">
        <v>0</v>
      </c>
      <c r="X175" s="4" t="s">
        <v>83</v>
      </c>
      <c r="Y175" s="4">
        <v>1144025289</v>
      </c>
      <c r="Z175" s="4">
        <v>0</v>
      </c>
      <c r="AA175" s="4" t="s">
        <v>115</v>
      </c>
      <c r="AB175" s="4" t="s">
        <v>4278</v>
      </c>
      <c r="AC175" s="4">
        <v>253</v>
      </c>
      <c r="AD175" s="4" t="s">
        <v>78</v>
      </c>
      <c r="AE175" s="4">
        <v>0</v>
      </c>
      <c r="AF175" s="4">
        <v>180</v>
      </c>
      <c r="AG175" s="3">
        <v>43028</v>
      </c>
      <c r="AH175" s="3">
        <v>43281</v>
      </c>
      <c r="AI175" s="3">
        <v>43401</v>
      </c>
      <c r="AJ175" s="4">
        <v>1</v>
      </c>
      <c r="AK175" s="17">
        <v>0.14000000000000001</v>
      </c>
      <c r="AL175" s="4">
        <v>1</v>
      </c>
      <c r="AM175" s="17">
        <v>0.5</v>
      </c>
      <c r="AN175" s="4"/>
    </row>
    <row r="176" spans="1:40" s="9" customFormat="1" ht="15.75" thickBot="1" x14ac:dyDescent="0.3">
      <c r="A176" s="13">
        <v>166</v>
      </c>
      <c r="B176" s="14" t="s">
        <v>2533</v>
      </c>
      <c r="C176" s="4" t="s">
        <v>60</v>
      </c>
      <c r="D176" s="4" t="s">
        <v>2005</v>
      </c>
      <c r="E176" s="4" t="s">
        <v>204</v>
      </c>
      <c r="F176" s="4">
        <v>890</v>
      </c>
      <c r="G176" s="3">
        <v>43025</v>
      </c>
      <c r="H176" s="4" t="s">
        <v>87</v>
      </c>
      <c r="I176" s="4" t="s">
        <v>4280</v>
      </c>
      <c r="J176" s="4">
        <v>3574307176</v>
      </c>
      <c r="K176" s="4">
        <v>805012896</v>
      </c>
      <c r="L176" s="4" t="s">
        <v>95</v>
      </c>
      <c r="M176" s="4" t="s">
        <v>4277</v>
      </c>
      <c r="N176" s="4">
        <v>234</v>
      </c>
      <c r="O176" s="4" t="s">
        <v>205</v>
      </c>
      <c r="P176" s="4" t="s">
        <v>242</v>
      </c>
      <c r="Q176" s="4" t="s">
        <v>75</v>
      </c>
      <c r="R176" s="4" t="s">
        <v>97</v>
      </c>
      <c r="S176" s="4">
        <v>0</v>
      </c>
      <c r="T176" s="4">
        <v>0</v>
      </c>
      <c r="U176" s="4" t="s">
        <v>115</v>
      </c>
      <c r="V176" s="4">
        <v>0</v>
      </c>
      <c r="W176" s="4">
        <v>0</v>
      </c>
      <c r="X176" s="4" t="s">
        <v>83</v>
      </c>
      <c r="Y176" s="4">
        <v>1144025289</v>
      </c>
      <c r="Z176" s="4">
        <v>0</v>
      </c>
      <c r="AA176" s="4" t="s">
        <v>115</v>
      </c>
      <c r="AB176" s="4" t="s">
        <v>4278</v>
      </c>
      <c r="AC176" s="4">
        <v>234</v>
      </c>
      <c r="AD176" s="4" t="s">
        <v>78</v>
      </c>
      <c r="AE176" s="4">
        <v>0</v>
      </c>
      <c r="AF176" s="4">
        <v>180</v>
      </c>
      <c r="AG176" s="3">
        <v>43047</v>
      </c>
      <c r="AH176" s="3">
        <v>43281</v>
      </c>
      <c r="AI176" s="3">
        <v>43401</v>
      </c>
      <c r="AJ176" s="4">
        <v>1</v>
      </c>
      <c r="AK176" s="17">
        <v>0.06</v>
      </c>
      <c r="AL176" s="4">
        <v>1</v>
      </c>
      <c r="AM176" s="17">
        <v>0.44</v>
      </c>
      <c r="AN176" s="4"/>
    </row>
    <row r="177" spans="1:40" s="9" customFormat="1" ht="15.75" thickBot="1" x14ac:dyDescent="0.3">
      <c r="A177" s="13">
        <v>167</v>
      </c>
      <c r="B177" s="14" t="s">
        <v>2536</v>
      </c>
      <c r="C177" s="4" t="s">
        <v>60</v>
      </c>
      <c r="D177" s="4" t="s">
        <v>2005</v>
      </c>
      <c r="E177" s="4" t="s">
        <v>204</v>
      </c>
      <c r="F177" s="4">
        <v>891</v>
      </c>
      <c r="G177" s="3">
        <v>43025</v>
      </c>
      <c r="H177" s="4" t="s">
        <v>87</v>
      </c>
      <c r="I177" s="4" t="s">
        <v>4281</v>
      </c>
      <c r="J177" s="4">
        <v>529605340</v>
      </c>
      <c r="K177" s="4">
        <v>805012896</v>
      </c>
      <c r="L177" s="4" t="s">
        <v>95</v>
      </c>
      <c r="M177" s="4" t="s">
        <v>4277</v>
      </c>
      <c r="N177" s="4">
        <v>253</v>
      </c>
      <c r="O177" s="4" t="s">
        <v>205</v>
      </c>
      <c r="P177" s="4" t="s">
        <v>242</v>
      </c>
      <c r="Q177" s="4" t="s">
        <v>75</v>
      </c>
      <c r="R177" s="4" t="s">
        <v>97</v>
      </c>
      <c r="S177" s="4">
        <v>0</v>
      </c>
      <c r="T177" s="4">
        <v>0</v>
      </c>
      <c r="U177" s="4" t="s">
        <v>115</v>
      </c>
      <c r="V177" s="4">
        <v>0</v>
      </c>
      <c r="W177" s="4">
        <v>0</v>
      </c>
      <c r="X177" s="4" t="s">
        <v>83</v>
      </c>
      <c r="Y177" s="4">
        <v>80178658</v>
      </c>
      <c r="Z177" s="4">
        <v>0</v>
      </c>
      <c r="AA177" s="4" t="s">
        <v>115</v>
      </c>
      <c r="AB177" s="4" t="s">
        <v>3054</v>
      </c>
      <c r="AC177" s="4">
        <v>253</v>
      </c>
      <c r="AD177" s="4" t="s">
        <v>92</v>
      </c>
      <c r="AE177" s="4">
        <v>0</v>
      </c>
      <c r="AF177" s="4">
        <v>0</v>
      </c>
      <c r="AG177" s="3">
        <v>43028</v>
      </c>
      <c r="AH177" s="3">
        <v>43281</v>
      </c>
      <c r="AI177" s="3">
        <v>43401</v>
      </c>
      <c r="AJ177" s="4">
        <v>1</v>
      </c>
      <c r="AK177" s="17">
        <v>0</v>
      </c>
      <c r="AL177" s="4">
        <v>1</v>
      </c>
      <c r="AM177" s="17">
        <v>0</v>
      </c>
      <c r="AN177" s="4"/>
    </row>
    <row r="178" spans="1:40" s="9" customFormat="1" ht="15.75" thickBot="1" x14ac:dyDescent="0.3">
      <c r="A178" s="13">
        <v>168</v>
      </c>
      <c r="B178" s="14" t="s">
        <v>2539</v>
      </c>
      <c r="C178" s="4" t="s">
        <v>60</v>
      </c>
      <c r="D178" s="4" t="s">
        <v>2005</v>
      </c>
      <c r="E178" s="4" t="s">
        <v>204</v>
      </c>
      <c r="F178" s="4">
        <v>892</v>
      </c>
      <c r="G178" s="3">
        <v>43025</v>
      </c>
      <c r="H178" s="4" t="s">
        <v>87</v>
      </c>
      <c r="I178" s="4" t="s">
        <v>4282</v>
      </c>
      <c r="J178" s="4">
        <v>2999985025</v>
      </c>
      <c r="K178" s="4">
        <v>805012896</v>
      </c>
      <c r="L178" s="4" t="s">
        <v>95</v>
      </c>
      <c r="M178" s="4" t="s">
        <v>4283</v>
      </c>
      <c r="N178" s="4">
        <v>189</v>
      </c>
      <c r="O178" s="4" t="s">
        <v>205</v>
      </c>
      <c r="P178" s="4" t="s">
        <v>242</v>
      </c>
      <c r="Q178" s="4" t="s">
        <v>75</v>
      </c>
      <c r="R178" s="4" t="s">
        <v>97</v>
      </c>
      <c r="S178" s="4">
        <v>0</v>
      </c>
      <c r="T178" s="4">
        <v>0</v>
      </c>
      <c r="U178" s="4" t="s">
        <v>115</v>
      </c>
      <c r="V178" s="4">
        <v>0</v>
      </c>
      <c r="W178" s="4">
        <v>0</v>
      </c>
      <c r="X178" s="4" t="s">
        <v>83</v>
      </c>
      <c r="Y178" s="4">
        <v>94064187</v>
      </c>
      <c r="Z178" s="4">
        <v>0</v>
      </c>
      <c r="AA178" s="4" t="s">
        <v>115</v>
      </c>
      <c r="AB178" s="4" t="s">
        <v>4284</v>
      </c>
      <c r="AC178" s="4">
        <v>189</v>
      </c>
      <c r="AD178" s="4" t="s">
        <v>78</v>
      </c>
      <c r="AE178" s="4">
        <v>0</v>
      </c>
      <c r="AF178" s="4">
        <v>180</v>
      </c>
      <c r="AG178" s="3">
        <v>43092</v>
      </c>
      <c r="AH178" s="3">
        <v>43281</v>
      </c>
      <c r="AI178" s="3">
        <v>43401</v>
      </c>
      <c r="AJ178" s="4">
        <v>1</v>
      </c>
      <c r="AK178" s="17">
        <v>0.74</v>
      </c>
      <c r="AL178" s="4">
        <v>1</v>
      </c>
      <c r="AM178" s="17">
        <v>0.5</v>
      </c>
      <c r="AN178" s="4"/>
    </row>
    <row r="179" spans="1:40" s="9" customFormat="1" ht="15.75" thickBot="1" x14ac:dyDescent="0.3">
      <c r="A179" s="13">
        <v>169</v>
      </c>
      <c r="B179" s="14" t="s">
        <v>2542</v>
      </c>
      <c r="C179" s="4" t="s">
        <v>60</v>
      </c>
      <c r="D179" s="4" t="s">
        <v>2005</v>
      </c>
      <c r="E179" s="4" t="s">
        <v>204</v>
      </c>
      <c r="F179" s="4">
        <v>893</v>
      </c>
      <c r="G179" s="3">
        <v>43025</v>
      </c>
      <c r="H179" s="4" t="s">
        <v>87</v>
      </c>
      <c r="I179" s="4" t="s">
        <v>4285</v>
      </c>
      <c r="J179" s="4">
        <v>993256908</v>
      </c>
      <c r="K179" s="4">
        <v>805012896</v>
      </c>
      <c r="L179" s="4" t="s">
        <v>95</v>
      </c>
      <c r="M179" s="4" t="s">
        <v>4277</v>
      </c>
      <c r="N179" s="4">
        <v>205</v>
      </c>
      <c r="O179" s="4" t="s">
        <v>205</v>
      </c>
      <c r="P179" s="4" t="s">
        <v>242</v>
      </c>
      <c r="Q179" s="4" t="s">
        <v>75</v>
      </c>
      <c r="R179" s="4" t="s">
        <v>97</v>
      </c>
      <c r="S179" s="4">
        <v>0</v>
      </c>
      <c r="T179" s="4">
        <v>0</v>
      </c>
      <c r="U179" s="4" t="s">
        <v>115</v>
      </c>
      <c r="V179" s="4">
        <v>0</v>
      </c>
      <c r="W179" s="4">
        <v>0</v>
      </c>
      <c r="X179" s="4" t="s">
        <v>83</v>
      </c>
      <c r="Y179" s="4">
        <v>1144025289</v>
      </c>
      <c r="Z179" s="4">
        <v>0</v>
      </c>
      <c r="AA179" s="4" t="s">
        <v>115</v>
      </c>
      <c r="AB179" s="4" t="s">
        <v>4278</v>
      </c>
      <c r="AC179" s="4">
        <v>205</v>
      </c>
      <c r="AD179" s="4" t="s">
        <v>78</v>
      </c>
      <c r="AE179" s="4">
        <v>0</v>
      </c>
      <c r="AF179" s="4">
        <v>180</v>
      </c>
      <c r="AG179" s="3">
        <v>43076</v>
      </c>
      <c r="AH179" s="3">
        <v>43281</v>
      </c>
      <c r="AI179" s="3">
        <v>43401</v>
      </c>
      <c r="AJ179" s="4">
        <v>1</v>
      </c>
      <c r="AK179" s="17">
        <v>0.14000000000000001</v>
      </c>
      <c r="AL179" s="4">
        <v>1</v>
      </c>
      <c r="AM179" s="17">
        <v>0.44</v>
      </c>
      <c r="AN179" s="4"/>
    </row>
    <row r="180" spans="1:40" s="9" customFormat="1" ht="15.75" thickBot="1" x14ac:dyDescent="0.3">
      <c r="A180" s="13">
        <v>170</v>
      </c>
      <c r="B180" s="14" t="s">
        <v>2546</v>
      </c>
      <c r="C180" s="4" t="s">
        <v>60</v>
      </c>
      <c r="D180" s="4" t="s">
        <v>2005</v>
      </c>
      <c r="E180" s="4" t="s">
        <v>204</v>
      </c>
      <c r="F180" s="4">
        <v>897</v>
      </c>
      <c r="G180" s="3">
        <v>43026</v>
      </c>
      <c r="H180" s="4" t="s">
        <v>87</v>
      </c>
      <c r="I180" s="4" t="s">
        <v>4286</v>
      </c>
      <c r="J180" s="4">
        <v>4076275694</v>
      </c>
      <c r="K180" s="4">
        <v>891780051</v>
      </c>
      <c r="L180" s="4" t="s">
        <v>95</v>
      </c>
      <c r="M180" s="4" t="s">
        <v>4287</v>
      </c>
      <c r="N180" s="4">
        <v>240</v>
      </c>
      <c r="O180" s="4" t="s">
        <v>205</v>
      </c>
      <c r="P180" s="4" t="s">
        <v>242</v>
      </c>
      <c r="Q180" s="4" t="s">
        <v>75</v>
      </c>
      <c r="R180" s="4" t="s">
        <v>97</v>
      </c>
      <c r="S180" s="4">
        <v>0</v>
      </c>
      <c r="T180" s="4">
        <v>0</v>
      </c>
      <c r="U180" s="4" t="s">
        <v>115</v>
      </c>
      <c r="V180" s="4">
        <v>0</v>
      </c>
      <c r="W180" s="4">
        <v>0</v>
      </c>
      <c r="X180" s="4" t="s">
        <v>83</v>
      </c>
      <c r="Y180" s="4">
        <v>49774276</v>
      </c>
      <c r="Z180" s="4">
        <v>0</v>
      </c>
      <c r="AA180" s="4" t="s">
        <v>115</v>
      </c>
      <c r="AB180" s="4" t="s">
        <v>2698</v>
      </c>
      <c r="AC180" s="4">
        <v>240</v>
      </c>
      <c r="AD180" s="4" t="s">
        <v>92</v>
      </c>
      <c r="AE180" s="4">
        <v>0</v>
      </c>
      <c r="AF180" s="4">
        <v>0</v>
      </c>
      <c r="AG180" s="3">
        <v>43041</v>
      </c>
      <c r="AH180" s="3">
        <v>43281</v>
      </c>
      <c r="AI180" s="3">
        <v>43401</v>
      </c>
      <c r="AJ180" s="4">
        <v>1</v>
      </c>
      <c r="AK180" s="17">
        <v>0</v>
      </c>
      <c r="AL180" s="4">
        <v>1</v>
      </c>
      <c r="AM180" s="17">
        <v>0</v>
      </c>
      <c r="AN180" s="4"/>
    </row>
    <row r="181" spans="1:40" s="9" customFormat="1" ht="15.75" thickBot="1" x14ac:dyDescent="0.3">
      <c r="A181" s="13">
        <v>171</v>
      </c>
      <c r="B181" s="14" t="s">
        <v>2549</v>
      </c>
      <c r="C181" s="4" t="s">
        <v>60</v>
      </c>
      <c r="D181" s="4" t="s">
        <v>2005</v>
      </c>
      <c r="E181" s="4" t="s">
        <v>204</v>
      </c>
      <c r="F181" s="4">
        <v>898</v>
      </c>
      <c r="G181" s="3">
        <v>43026</v>
      </c>
      <c r="H181" s="4" t="s">
        <v>87</v>
      </c>
      <c r="I181" s="4" t="s">
        <v>4288</v>
      </c>
      <c r="J181" s="4">
        <v>2488664988</v>
      </c>
      <c r="K181" s="4">
        <v>891901079</v>
      </c>
      <c r="L181" s="4" t="s">
        <v>63</v>
      </c>
      <c r="M181" s="4" t="s">
        <v>4289</v>
      </c>
      <c r="N181" s="4">
        <v>205</v>
      </c>
      <c r="O181" s="4" t="s">
        <v>205</v>
      </c>
      <c r="P181" s="4" t="s">
        <v>242</v>
      </c>
      <c r="Q181" s="4" t="s">
        <v>75</v>
      </c>
      <c r="R181" s="4" t="s">
        <v>97</v>
      </c>
      <c r="S181" s="4">
        <v>0</v>
      </c>
      <c r="T181" s="4">
        <v>0</v>
      </c>
      <c r="U181" s="4" t="s">
        <v>115</v>
      </c>
      <c r="V181" s="4">
        <v>0</v>
      </c>
      <c r="W181" s="4">
        <v>0</v>
      </c>
      <c r="X181" s="4" t="s">
        <v>83</v>
      </c>
      <c r="Y181" s="4">
        <v>16208663</v>
      </c>
      <c r="Z181" s="4">
        <v>0</v>
      </c>
      <c r="AA181" s="4" t="s">
        <v>115</v>
      </c>
      <c r="AB181" s="4" t="s">
        <v>3588</v>
      </c>
      <c r="AC181" s="4">
        <v>205</v>
      </c>
      <c r="AD181" s="4" t="s">
        <v>78</v>
      </c>
      <c r="AE181" s="4">
        <v>0</v>
      </c>
      <c r="AF181" s="4">
        <v>389</v>
      </c>
      <c r="AG181" s="3">
        <v>43076</v>
      </c>
      <c r="AH181" s="3">
        <v>43281</v>
      </c>
      <c r="AI181" s="3">
        <v>43401</v>
      </c>
      <c r="AJ181" s="4">
        <v>1</v>
      </c>
      <c r="AK181" s="17">
        <v>0.35</v>
      </c>
      <c r="AL181" s="4">
        <v>1</v>
      </c>
      <c r="AM181" s="17">
        <v>0.35</v>
      </c>
      <c r="AN181" s="4"/>
    </row>
    <row r="182" spans="1:40" s="9" customFormat="1" ht="15.75" thickBot="1" x14ac:dyDescent="0.3">
      <c r="A182" s="13">
        <v>172</v>
      </c>
      <c r="B182" s="14" t="s">
        <v>2552</v>
      </c>
      <c r="C182" s="4" t="s">
        <v>60</v>
      </c>
      <c r="D182" s="4" t="s">
        <v>2005</v>
      </c>
      <c r="E182" s="4" t="s">
        <v>204</v>
      </c>
      <c r="F182" s="4">
        <v>899</v>
      </c>
      <c r="G182" s="3">
        <v>43026</v>
      </c>
      <c r="H182" s="4" t="s">
        <v>87</v>
      </c>
      <c r="I182" s="4" t="s">
        <v>4290</v>
      </c>
      <c r="J182" s="4">
        <v>168636688</v>
      </c>
      <c r="K182" s="4">
        <v>892399999</v>
      </c>
      <c r="L182" s="4" t="s">
        <v>72</v>
      </c>
      <c r="M182" s="4" t="s">
        <v>4291</v>
      </c>
      <c r="N182" s="4">
        <v>255</v>
      </c>
      <c r="O182" s="4" t="s">
        <v>218</v>
      </c>
      <c r="P182" s="4" t="s">
        <v>155</v>
      </c>
      <c r="Q182" s="4" t="s">
        <v>75</v>
      </c>
      <c r="R182" s="4" t="s">
        <v>97</v>
      </c>
      <c r="S182" s="4">
        <v>0</v>
      </c>
      <c r="T182" s="4">
        <v>0</v>
      </c>
      <c r="U182" s="4" t="s">
        <v>115</v>
      </c>
      <c r="V182" s="4">
        <v>0</v>
      </c>
      <c r="W182" s="4">
        <v>0</v>
      </c>
      <c r="X182" s="4" t="s">
        <v>83</v>
      </c>
      <c r="Y182" s="4">
        <v>19327920</v>
      </c>
      <c r="Z182" s="4">
        <v>0</v>
      </c>
      <c r="AA182" s="4" t="s">
        <v>115</v>
      </c>
      <c r="AB182" s="4" t="s">
        <v>2331</v>
      </c>
      <c r="AC182" s="4">
        <v>255</v>
      </c>
      <c r="AD182" s="4" t="s">
        <v>78</v>
      </c>
      <c r="AE182" s="4">
        <v>0</v>
      </c>
      <c r="AF182" s="4">
        <v>150</v>
      </c>
      <c r="AG182" s="3">
        <v>43026</v>
      </c>
      <c r="AH182" s="3">
        <v>43281</v>
      </c>
      <c r="AI182" s="3">
        <v>43401</v>
      </c>
      <c r="AJ182" s="4">
        <v>1</v>
      </c>
      <c r="AK182" s="17">
        <v>1</v>
      </c>
      <c r="AL182" s="4">
        <v>1</v>
      </c>
      <c r="AM182" s="17">
        <v>1</v>
      </c>
      <c r="AN182" s="4"/>
    </row>
    <row r="183" spans="1:40" s="9" customFormat="1" ht="15.75" thickBot="1" x14ac:dyDescent="0.3">
      <c r="A183" s="13">
        <v>173</v>
      </c>
      <c r="B183" s="14" t="s">
        <v>2555</v>
      </c>
      <c r="C183" s="4" t="s">
        <v>60</v>
      </c>
      <c r="D183" s="4" t="s">
        <v>2005</v>
      </c>
      <c r="E183" s="4" t="s">
        <v>204</v>
      </c>
      <c r="F183" s="4">
        <v>902</v>
      </c>
      <c r="G183" s="3">
        <v>43027</v>
      </c>
      <c r="H183" s="4" t="s">
        <v>87</v>
      </c>
      <c r="I183" s="4" t="s">
        <v>4292</v>
      </c>
      <c r="J183" s="4">
        <v>1940640298</v>
      </c>
      <c r="K183" s="4">
        <v>800096753</v>
      </c>
      <c r="L183" s="4" t="s">
        <v>72</v>
      </c>
      <c r="M183" s="4" t="s">
        <v>4293</v>
      </c>
      <c r="N183" s="4">
        <v>254</v>
      </c>
      <c r="O183" s="4" t="s">
        <v>205</v>
      </c>
      <c r="P183" s="4" t="s">
        <v>242</v>
      </c>
      <c r="Q183" s="4" t="s">
        <v>75</v>
      </c>
      <c r="R183" s="4" t="s">
        <v>97</v>
      </c>
      <c r="S183" s="4">
        <v>0</v>
      </c>
      <c r="T183" s="4">
        <v>0</v>
      </c>
      <c r="U183" s="4" t="s">
        <v>115</v>
      </c>
      <c r="V183" s="4">
        <v>0</v>
      </c>
      <c r="W183" s="4">
        <v>0</v>
      </c>
      <c r="X183" s="4" t="s">
        <v>83</v>
      </c>
      <c r="Y183" s="4">
        <v>80792488</v>
      </c>
      <c r="Z183" s="4">
        <v>0</v>
      </c>
      <c r="AA183" s="4" t="s">
        <v>115</v>
      </c>
      <c r="AB183" s="4" t="s">
        <v>3005</v>
      </c>
      <c r="AC183" s="4">
        <v>261</v>
      </c>
      <c r="AD183" s="4" t="s">
        <v>92</v>
      </c>
      <c r="AE183" s="4">
        <v>0</v>
      </c>
      <c r="AF183" s="4">
        <v>0</v>
      </c>
      <c r="AG183" s="3">
        <v>43027</v>
      </c>
      <c r="AH183" s="3">
        <v>43281</v>
      </c>
      <c r="AI183" s="3">
        <v>43401</v>
      </c>
      <c r="AJ183" s="4">
        <v>1</v>
      </c>
      <c r="AK183" s="17">
        <v>0</v>
      </c>
      <c r="AL183" s="4">
        <v>1</v>
      </c>
      <c r="AM183" s="17">
        <v>0</v>
      </c>
      <c r="AN183" s="4"/>
    </row>
    <row r="184" spans="1:40" s="9" customFormat="1" ht="15.75" thickBot="1" x14ac:dyDescent="0.3">
      <c r="A184" s="13">
        <v>174</v>
      </c>
      <c r="B184" s="14" t="s">
        <v>2558</v>
      </c>
      <c r="C184" s="4" t="s">
        <v>60</v>
      </c>
      <c r="D184" s="4" t="s">
        <v>2005</v>
      </c>
      <c r="E184" s="4" t="s">
        <v>204</v>
      </c>
      <c r="F184" s="4">
        <v>906</v>
      </c>
      <c r="G184" s="3">
        <v>43028</v>
      </c>
      <c r="H184" s="4" t="s">
        <v>87</v>
      </c>
      <c r="I184" s="4" t="s">
        <v>4294</v>
      </c>
      <c r="J184" s="4">
        <v>1219641932</v>
      </c>
      <c r="K184" s="4">
        <v>890981195</v>
      </c>
      <c r="L184" s="4" t="s">
        <v>100</v>
      </c>
      <c r="M184" s="4" t="s">
        <v>4295</v>
      </c>
      <c r="N184" s="4">
        <v>222</v>
      </c>
      <c r="O184" s="4" t="s">
        <v>205</v>
      </c>
      <c r="P184" s="4" t="s">
        <v>242</v>
      </c>
      <c r="Q184" s="4" t="s">
        <v>75</v>
      </c>
      <c r="R184" s="4" t="s">
        <v>97</v>
      </c>
      <c r="S184" s="4">
        <v>0</v>
      </c>
      <c r="T184" s="4">
        <v>0</v>
      </c>
      <c r="U184" s="4" t="s">
        <v>115</v>
      </c>
      <c r="V184" s="4">
        <v>0</v>
      </c>
      <c r="W184" s="4">
        <v>0</v>
      </c>
      <c r="X184" s="4" t="s">
        <v>83</v>
      </c>
      <c r="Y184" s="4">
        <v>1107045769</v>
      </c>
      <c r="Z184" s="4">
        <v>0</v>
      </c>
      <c r="AA184" s="4" t="s">
        <v>115</v>
      </c>
      <c r="AB184" s="4" t="s">
        <v>2764</v>
      </c>
      <c r="AC184" s="4">
        <v>222</v>
      </c>
      <c r="AD184" s="4" t="s">
        <v>92</v>
      </c>
      <c r="AE184" s="4">
        <v>0</v>
      </c>
      <c r="AF184" s="4">
        <v>0</v>
      </c>
      <c r="AG184" s="3">
        <v>43059</v>
      </c>
      <c r="AH184" s="3">
        <v>43281</v>
      </c>
      <c r="AI184" s="3">
        <v>43401</v>
      </c>
      <c r="AJ184" s="4">
        <v>1</v>
      </c>
      <c r="AK184" s="17">
        <v>0</v>
      </c>
      <c r="AL184" s="4">
        <v>1</v>
      </c>
      <c r="AM184" s="17">
        <v>0.5</v>
      </c>
      <c r="AN184" s="4"/>
    </row>
    <row r="185" spans="1:40" s="9" customFormat="1" ht="15.75" thickBot="1" x14ac:dyDescent="0.3">
      <c r="A185" s="13">
        <v>175</v>
      </c>
      <c r="B185" s="14" t="s">
        <v>2561</v>
      </c>
      <c r="C185" s="4" t="s">
        <v>60</v>
      </c>
      <c r="D185" s="4" t="s">
        <v>2005</v>
      </c>
      <c r="E185" s="4" t="s">
        <v>204</v>
      </c>
      <c r="F185" s="4">
        <v>909</v>
      </c>
      <c r="G185" s="3">
        <v>43031</v>
      </c>
      <c r="H185" s="4" t="s">
        <v>87</v>
      </c>
      <c r="I185" s="4" t="s">
        <v>4296</v>
      </c>
      <c r="J185" s="4">
        <v>1401869159</v>
      </c>
      <c r="K185" s="4">
        <v>800100527</v>
      </c>
      <c r="L185" s="4" t="s">
        <v>63</v>
      </c>
      <c r="M185" s="4" t="s">
        <v>4297</v>
      </c>
      <c r="N185" s="4">
        <v>219</v>
      </c>
      <c r="O185" s="4" t="s">
        <v>205</v>
      </c>
      <c r="P185" s="4" t="s">
        <v>242</v>
      </c>
      <c r="Q185" s="4" t="s">
        <v>75</v>
      </c>
      <c r="R185" s="4" t="s">
        <v>97</v>
      </c>
      <c r="S185" s="4">
        <v>0</v>
      </c>
      <c r="T185" s="4">
        <v>0</v>
      </c>
      <c r="U185" s="4" t="s">
        <v>115</v>
      </c>
      <c r="V185" s="4">
        <v>0</v>
      </c>
      <c r="W185" s="4">
        <v>0</v>
      </c>
      <c r="X185" s="4" t="s">
        <v>83</v>
      </c>
      <c r="Y185" s="4">
        <v>1144025289</v>
      </c>
      <c r="Z185" s="4">
        <v>0</v>
      </c>
      <c r="AA185" s="4" t="s">
        <v>115</v>
      </c>
      <c r="AB185" s="4" t="s">
        <v>4278</v>
      </c>
      <c r="AC185" s="4">
        <v>219</v>
      </c>
      <c r="AD185" s="4" t="s">
        <v>78</v>
      </c>
      <c r="AE185" s="4">
        <v>0</v>
      </c>
      <c r="AF185" s="4">
        <v>180</v>
      </c>
      <c r="AG185" s="3">
        <v>43062</v>
      </c>
      <c r="AH185" s="3">
        <v>43281</v>
      </c>
      <c r="AI185" s="3">
        <v>43401</v>
      </c>
      <c r="AJ185" s="4">
        <v>1</v>
      </c>
      <c r="AK185" s="17">
        <v>0.28999999999999998</v>
      </c>
      <c r="AL185" s="4">
        <v>1</v>
      </c>
      <c r="AM185" s="17">
        <v>0.28000000000000003</v>
      </c>
      <c r="AN185" s="4"/>
    </row>
    <row r="186" spans="1:40" s="9" customFormat="1" ht="15.75" thickBot="1" x14ac:dyDescent="0.3">
      <c r="A186" s="13">
        <v>176</v>
      </c>
      <c r="B186" s="14" t="s">
        <v>2564</v>
      </c>
      <c r="C186" s="4" t="s">
        <v>60</v>
      </c>
      <c r="D186" s="4" t="s">
        <v>2005</v>
      </c>
      <c r="E186" s="4" t="s">
        <v>204</v>
      </c>
      <c r="F186" s="4">
        <v>910</v>
      </c>
      <c r="G186" s="3">
        <v>43032</v>
      </c>
      <c r="H186" s="4" t="s">
        <v>87</v>
      </c>
      <c r="I186" s="4" t="s">
        <v>4298</v>
      </c>
      <c r="J186" s="4">
        <v>6695238095</v>
      </c>
      <c r="K186" s="4">
        <v>891780045</v>
      </c>
      <c r="L186" s="4" t="s">
        <v>72</v>
      </c>
      <c r="M186" s="4" t="s">
        <v>4299</v>
      </c>
      <c r="N186" s="4">
        <v>235</v>
      </c>
      <c r="O186" s="4" t="s">
        <v>205</v>
      </c>
      <c r="P186" s="4" t="s">
        <v>242</v>
      </c>
      <c r="Q186" s="4" t="s">
        <v>75</v>
      </c>
      <c r="R186" s="4" t="s">
        <v>97</v>
      </c>
      <c r="S186" s="4">
        <v>0</v>
      </c>
      <c r="T186" s="4">
        <v>0</v>
      </c>
      <c r="U186" s="4" t="s">
        <v>115</v>
      </c>
      <c r="V186" s="4">
        <v>0</v>
      </c>
      <c r="W186" s="4">
        <v>0</v>
      </c>
      <c r="X186" s="4" t="s">
        <v>83</v>
      </c>
      <c r="Y186" s="4">
        <v>49774276</v>
      </c>
      <c r="Z186" s="4">
        <v>0</v>
      </c>
      <c r="AA186" s="4" t="s">
        <v>115</v>
      </c>
      <c r="AB186" s="4" t="s">
        <v>2698</v>
      </c>
      <c r="AC186" s="4">
        <v>235</v>
      </c>
      <c r="AD186" s="4" t="s">
        <v>92</v>
      </c>
      <c r="AE186" s="4">
        <v>0</v>
      </c>
      <c r="AF186" s="4">
        <v>0</v>
      </c>
      <c r="AG186" s="3">
        <v>43046</v>
      </c>
      <c r="AH186" s="3">
        <v>43281</v>
      </c>
      <c r="AI186" s="3">
        <v>43401</v>
      </c>
      <c r="AJ186" s="4">
        <v>1</v>
      </c>
      <c r="AK186" s="17">
        <v>0</v>
      </c>
      <c r="AL186" s="4">
        <v>1</v>
      </c>
      <c r="AM186" s="17">
        <v>0</v>
      </c>
      <c r="AN186" s="4"/>
    </row>
    <row r="187" spans="1:40" s="9" customFormat="1" ht="15.75" thickBot="1" x14ac:dyDescent="0.3">
      <c r="A187" s="13">
        <v>177</v>
      </c>
      <c r="B187" s="14" t="s">
        <v>2567</v>
      </c>
      <c r="C187" s="4" t="s">
        <v>60</v>
      </c>
      <c r="D187" s="4" t="s">
        <v>2005</v>
      </c>
      <c r="E187" s="4" t="s">
        <v>204</v>
      </c>
      <c r="F187" s="4">
        <v>913</v>
      </c>
      <c r="G187" s="3">
        <v>43032</v>
      </c>
      <c r="H187" s="4" t="s">
        <v>87</v>
      </c>
      <c r="I187" s="4" t="s">
        <v>4300</v>
      </c>
      <c r="J187" s="4">
        <v>98140144</v>
      </c>
      <c r="K187" s="4">
        <v>842000142</v>
      </c>
      <c r="L187" s="4" t="s">
        <v>81</v>
      </c>
      <c r="M187" s="4" t="s">
        <v>4301</v>
      </c>
      <c r="N187" s="4">
        <v>241</v>
      </c>
      <c r="O187" s="4" t="s">
        <v>218</v>
      </c>
      <c r="P187" s="4" t="s">
        <v>155</v>
      </c>
      <c r="Q187" s="4" t="s">
        <v>75</v>
      </c>
      <c r="R187" s="4" t="s">
        <v>97</v>
      </c>
      <c r="S187" s="4">
        <v>0</v>
      </c>
      <c r="T187" s="4">
        <v>0</v>
      </c>
      <c r="U187" s="4" t="s">
        <v>115</v>
      </c>
      <c r="V187" s="4">
        <v>0</v>
      </c>
      <c r="W187" s="4">
        <v>0</v>
      </c>
      <c r="X187" s="4" t="s">
        <v>83</v>
      </c>
      <c r="Y187" s="4">
        <v>19327920</v>
      </c>
      <c r="Z187" s="4">
        <v>0</v>
      </c>
      <c r="AA187" s="4" t="s">
        <v>115</v>
      </c>
      <c r="AB187" s="4" t="s">
        <v>2331</v>
      </c>
      <c r="AC187" s="4">
        <v>241</v>
      </c>
      <c r="AD187" s="4" t="s">
        <v>78</v>
      </c>
      <c r="AE187" s="4">
        <v>0</v>
      </c>
      <c r="AF187" s="4">
        <v>150</v>
      </c>
      <c r="AG187" s="3">
        <v>43040</v>
      </c>
      <c r="AH187" s="3">
        <v>43281</v>
      </c>
      <c r="AI187" s="3">
        <v>43401</v>
      </c>
      <c r="AJ187" s="4">
        <v>1</v>
      </c>
      <c r="AK187" s="17">
        <v>0.9</v>
      </c>
      <c r="AL187" s="4">
        <v>1</v>
      </c>
      <c r="AM187" s="17">
        <v>0.8</v>
      </c>
      <c r="AN187" s="4"/>
    </row>
    <row r="188" spans="1:40" s="9" customFormat="1" ht="15.75" thickBot="1" x14ac:dyDescent="0.3">
      <c r="A188" s="13">
        <v>178</v>
      </c>
      <c r="B188" s="14" t="s">
        <v>2570</v>
      </c>
      <c r="C188" s="4" t="s">
        <v>60</v>
      </c>
      <c r="D188" s="4" t="s">
        <v>2005</v>
      </c>
      <c r="E188" s="4" t="s">
        <v>204</v>
      </c>
      <c r="F188" s="4">
        <v>915</v>
      </c>
      <c r="G188" s="3">
        <v>43032</v>
      </c>
      <c r="H188" s="4" t="s">
        <v>87</v>
      </c>
      <c r="I188" s="4" t="s">
        <v>4302</v>
      </c>
      <c r="J188" s="4">
        <v>66795554</v>
      </c>
      <c r="K188" s="4">
        <v>900406856</v>
      </c>
      <c r="L188" s="4" t="s">
        <v>103</v>
      </c>
      <c r="M188" s="4" t="s">
        <v>4303</v>
      </c>
      <c r="N188" s="4">
        <v>432</v>
      </c>
      <c r="O188" s="4" t="s">
        <v>218</v>
      </c>
      <c r="P188" s="4" t="s">
        <v>155</v>
      </c>
      <c r="Q188" s="4" t="s">
        <v>75</v>
      </c>
      <c r="R188" s="4" t="s">
        <v>97</v>
      </c>
      <c r="S188" s="4">
        <v>0</v>
      </c>
      <c r="T188" s="4">
        <v>0</v>
      </c>
      <c r="U188" s="4" t="s">
        <v>115</v>
      </c>
      <c r="V188" s="4">
        <v>0</v>
      </c>
      <c r="W188" s="4">
        <v>0</v>
      </c>
      <c r="X188" s="4" t="s">
        <v>83</v>
      </c>
      <c r="Y188" s="4">
        <v>52815673</v>
      </c>
      <c r="Z188" s="4">
        <v>0</v>
      </c>
      <c r="AA188" s="4" t="s">
        <v>115</v>
      </c>
      <c r="AB188" s="4" t="s">
        <v>4128</v>
      </c>
      <c r="AC188" s="4">
        <v>4085</v>
      </c>
      <c r="AD188" s="4" t="s">
        <v>78</v>
      </c>
      <c r="AE188" s="4">
        <v>0</v>
      </c>
      <c r="AF188" s="4">
        <v>150</v>
      </c>
      <c r="AG188" s="3">
        <v>43032</v>
      </c>
      <c r="AH188" s="3">
        <v>43464</v>
      </c>
      <c r="AI188" s="3">
        <v>43584</v>
      </c>
      <c r="AJ188" s="4">
        <v>1</v>
      </c>
      <c r="AK188" s="17">
        <v>0.15</v>
      </c>
      <c r="AL188" s="4">
        <v>1</v>
      </c>
      <c r="AM188" s="17">
        <v>0.15</v>
      </c>
      <c r="AN188" s="4"/>
    </row>
    <row r="189" spans="1:40" s="9" customFormat="1" ht="15.75" thickBot="1" x14ac:dyDescent="0.3">
      <c r="A189" s="13">
        <v>179</v>
      </c>
      <c r="B189" s="14" t="s">
        <v>2573</v>
      </c>
      <c r="C189" s="4" t="s">
        <v>60</v>
      </c>
      <c r="D189" s="4" t="s">
        <v>2005</v>
      </c>
      <c r="E189" s="4" t="s">
        <v>204</v>
      </c>
      <c r="F189" s="4">
        <v>917</v>
      </c>
      <c r="G189" s="3">
        <v>43033</v>
      </c>
      <c r="H189" s="4" t="s">
        <v>87</v>
      </c>
      <c r="I189" s="4" t="s">
        <v>4304</v>
      </c>
      <c r="J189" s="4">
        <v>142806361</v>
      </c>
      <c r="K189" s="4">
        <v>823002411</v>
      </c>
      <c r="L189" s="4" t="s">
        <v>112</v>
      </c>
      <c r="M189" s="4" t="s">
        <v>4305</v>
      </c>
      <c r="N189" s="4">
        <v>247</v>
      </c>
      <c r="O189" s="4" t="s">
        <v>218</v>
      </c>
      <c r="P189" s="4" t="s">
        <v>155</v>
      </c>
      <c r="Q189" s="4" t="s">
        <v>75</v>
      </c>
      <c r="R189" s="4" t="s">
        <v>97</v>
      </c>
      <c r="S189" s="4">
        <v>0</v>
      </c>
      <c r="T189" s="4">
        <v>0</v>
      </c>
      <c r="U189" s="4" t="s">
        <v>115</v>
      </c>
      <c r="V189" s="4">
        <v>0</v>
      </c>
      <c r="W189" s="4">
        <v>0</v>
      </c>
      <c r="X189" s="4" t="s">
        <v>83</v>
      </c>
      <c r="Y189" s="4">
        <v>93203999</v>
      </c>
      <c r="Z189" s="4">
        <v>0</v>
      </c>
      <c r="AA189" s="4" t="s">
        <v>115</v>
      </c>
      <c r="AB189" s="4" t="s">
        <v>2027</v>
      </c>
      <c r="AC189" s="4">
        <v>248</v>
      </c>
      <c r="AD189" s="4" t="s">
        <v>78</v>
      </c>
      <c r="AE189" s="4">
        <v>0</v>
      </c>
      <c r="AF189" s="4">
        <v>150</v>
      </c>
      <c r="AG189" s="3">
        <v>43034</v>
      </c>
      <c r="AH189" s="3">
        <v>43281</v>
      </c>
      <c r="AI189" s="3">
        <v>43401</v>
      </c>
      <c r="AJ189" s="4">
        <v>1</v>
      </c>
      <c r="AK189" s="17">
        <v>0.8</v>
      </c>
      <c r="AL189" s="4">
        <v>1</v>
      </c>
      <c r="AM189" s="17">
        <v>0.8</v>
      </c>
      <c r="AN189" s="4"/>
    </row>
    <row r="190" spans="1:40" s="9" customFormat="1" ht="15.75" thickBot="1" x14ac:dyDescent="0.3">
      <c r="A190" s="13">
        <v>180</v>
      </c>
      <c r="B190" s="14" t="s">
        <v>2577</v>
      </c>
      <c r="C190" s="4" t="s">
        <v>60</v>
      </c>
      <c r="D190" s="4" t="s">
        <v>2005</v>
      </c>
      <c r="E190" s="4" t="s">
        <v>204</v>
      </c>
      <c r="F190" s="4">
        <v>920</v>
      </c>
      <c r="G190" s="3">
        <v>43034</v>
      </c>
      <c r="H190" s="4" t="s">
        <v>87</v>
      </c>
      <c r="I190" s="4" t="s">
        <v>4306</v>
      </c>
      <c r="J190" s="4">
        <v>814641378</v>
      </c>
      <c r="K190" s="4">
        <v>891380038</v>
      </c>
      <c r="L190" s="4" t="s">
        <v>72</v>
      </c>
      <c r="M190" s="4" t="s">
        <v>4307</v>
      </c>
      <c r="N190" s="4">
        <v>207</v>
      </c>
      <c r="O190" s="4" t="s">
        <v>205</v>
      </c>
      <c r="P190" s="4" t="s">
        <v>242</v>
      </c>
      <c r="Q190" s="4" t="s">
        <v>75</v>
      </c>
      <c r="R190" s="4" t="s">
        <v>97</v>
      </c>
      <c r="S190" s="4">
        <v>0</v>
      </c>
      <c r="T190" s="4">
        <v>0</v>
      </c>
      <c r="U190" s="4" t="s">
        <v>115</v>
      </c>
      <c r="V190" s="4">
        <v>0</v>
      </c>
      <c r="W190" s="4">
        <v>0</v>
      </c>
      <c r="X190" s="4" t="s">
        <v>83</v>
      </c>
      <c r="Y190" s="4">
        <v>80178658</v>
      </c>
      <c r="Z190" s="4">
        <v>0</v>
      </c>
      <c r="AA190" s="4" t="s">
        <v>115</v>
      </c>
      <c r="AB190" s="4" t="s">
        <v>3054</v>
      </c>
      <c r="AC190" s="4">
        <v>207</v>
      </c>
      <c r="AD190" s="4" t="s">
        <v>92</v>
      </c>
      <c r="AE190" s="4">
        <v>0</v>
      </c>
      <c r="AF190" s="4">
        <v>0</v>
      </c>
      <c r="AG190" s="3">
        <v>43074</v>
      </c>
      <c r="AH190" s="3">
        <v>43281</v>
      </c>
      <c r="AI190" s="3">
        <v>43401</v>
      </c>
      <c r="AJ190" s="4">
        <v>1</v>
      </c>
      <c r="AK190" s="17">
        <v>0</v>
      </c>
      <c r="AL190" s="4">
        <v>1</v>
      </c>
      <c r="AM190" s="17">
        <v>0</v>
      </c>
      <c r="AN190" s="4"/>
    </row>
    <row r="191" spans="1:40" s="9" customFormat="1" ht="15.75" thickBot="1" x14ac:dyDescent="0.3">
      <c r="A191" s="13">
        <v>181</v>
      </c>
      <c r="B191" s="14" t="s">
        <v>2580</v>
      </c>
      <c r="C191" s="4" t="s">
        <v>60</v>
      </c>
      <c r="D191" s="4" t="s">
        <v>2005</v>
      </c>
      <c r="E191" s="4" t="s">
        <v>204</v>
      </c>
      <c r="F191" s="4">
        <v>930</v>
      </c>
      <c r="G191" s="3">
        <v>43039</v>
      </c>
      <c r="H191" s="4" t="s">
        <v>87</v>
      </c>
      <c r="I191" s="4" t="s">
        <v>4308</v>
      </c>
      <c r="J191" s="4">
        <v>188601046</v>
      </c>
      <c r="K191" s="4">
        <v>891180211</v>
      </c>
      <c r="L191" s="4" t="s">
        <v>72</v>
      </c>
      <c r="M191" s="4" t="s">
        <v>4309</v>
      </c>
      <c r="N191" s="4">
        <v>218</v>
      </c>
      <c r="O191" s="4" t="s">
        <v>205</v>
      </c>
      <c r="P191" s="4" t="s">
        <v>242</v>
      </c>
      <c r="Q191" s="4" t="s">
        <v>75</v>
      </c>
      <c r="R191" s="4" t="s">
        <v>97</v>
      </c>
      <c r="S191" s="4">
        <v>0</v>
      </c>
      <c r="T191" s="4">
        <v>0</v>
      </c>
      <c r="U191" s="4" t="s">
        <v>115</v>
      </c>
      <c r="V191" s="4">
        <v>0</v>
      </c>
      <c r="W191" s="4">
        <v>0</v>
      </c>
      <c r="X191" s="4" t="s">
        <v>83</v>
      </c>
      <c r="Y191" s="4">
        <v>35414677</v>
      </c>
      <c r="Z191" s="4">
        <v>0</v>
      </c>
      <c r="AA191" s="4" t="s">
        <v>115</v>
      </c>
      <c r="AB191" s="4" t="s">
        <v>3972</v>
      </c>
      <c r="AC191" s="4">
        <v>218</v>
      </c>
      <c r="AD191" s="4" t="s">
        <v>92</v>
      </c>
      <c r="AE191" s="4">
        <v>0</v>
      </c>
      <c r="AF191" s="4">
        <v>0</v>
      </c>
      <c r="AG191" s="3">
        <v>43063</v>
      </c>
      <c r="AH191" s="3">
        <v>43281</v>
      </c>
      <c r="AI191" s="3">
        <v>43401</v>
      </c>
      <c r="AJ191" s="4">
        <v>1</v>
      </c>
      <c r="AK191" s="17">
        <v>0</v>
      </c>
      <c r="AL191" s="4">
        <v>1</v>
      </c>
      <c r="AM191" s="17">
        <v>0.5</v>
      </c>
      <c r="AN191" s="4"/>
    </row>
    <row r="192" spans="1:40" s="9" customFormat="1" ht="15.75" thickBot="1" x14ac:dyDescent="0.3">
      <c r="A192" s="13">
        <v>182</v>
      </c>
      <c r="B192" s="14" t="s">
        <v>2583</v>
      </c>
      <c r="C192" s="4" t="s">
        <v>60</v>
      </c>
      <c r="D192" s="4" t="s">
        <v>2005</v>
      </c>
      <c r="E192" s="4" t="s">
        <v>204</v>
      </c>
      <c r="F192" s="4">
        <v>931</v>
      </c>
      <c r="G192" s="3">
        <v>43039</v>
      </c>
      <c r="H192" s="4" t="s">
        <v>87</v>
      </c>
      <c r="I192" s="4" t="s">
        <v>4310</v>
      </c>
      <c r="J192" s="4">
        <v>528219279</v>
      </c>
      <c r="K192" s="4">
        <v>891180211</v>
      </c>
      <c r="L192" s="4" t="s">
        <v>72</v>
      </c>
      <c r="M192" s="4" t="s">
        <v>4309</v>
      </c>
      <c r="N192" s="4">
        <v>218</v>
      </c>
      <c r="O192" s="4" t="s">
        <v>205</v>
      </c>
      <c r="P192" s="4" t="s">
        <v>242</v>
      </c>
      <c r="Q192" s="4" t="s">
        <v>75</v>
      </c>
      <c r="R192" s="4" t="s">
        <v>97</v>
      </c>
      <c r="S192" s="4">
        <v>0</v>
      </c>
      <c r="T192" s="4">
        <v>0</v>
      </c>
      <c r="U192" s="4" t="s">
        <v>115</v>
      </c>
      <c r="V192" s="4">
        <v>0</v>
      </c>
      <c r="W192" s="4">
        <v>0</v>
      </c>
      <c r="X192" s="4" t="s">
        <v>83</v>
      </c>
      <c r="Y192" s="4">
        <v>35414677</v>
      </c>
      <c r="Z192" s="4">
        <v>0</v>
      </c>
      <c r="AA192" s="4" t="s">
        <v>115</v>
      </c>
      <c r="AB192" s="4" t="s">
        <v>3972</v>
      </c>
      <c r="AC192" s="4">
        <v>218</v>
      </c>
      <c r="AD192" s="4" t="s">
        <v>92</v>
      </c>
      <c r="AE192" s="4">
        <v>0</v>
      </c>
      <c r="AF192" s="4">
        <v>0</v>
      </c>
      <c r="AG192" s="3">
        <v>43063</v>
      </c>
      <c r="AH192" s="3">
        <v>43281</v>
      </c>
      <c r="AI192" s="3">
        <v>43401</v>
      </c>
      <c r="AJ192" s="4">
        <v>1</v>
      </c>
      <c r="AK192" s="17">
        <v>0</v>
      </c>
      <c r="AL192" s="4">
        <v>1</v>
      </c>
      <c r="AM192" s="17">
        <v>0.5</v>
      </c>
      <c r="AN192" s="4"/>
    </row>
    <row r="193" spans="1:40" s="9" customFormat="1" ht="15.75" thickBot="1" x14ac:dyDescent="0.3">
      <c r="A193" s="13">
        <v>183</v>
      </c>
      <c r="B193" s="14" t="s">
        <v>2585</v>
      </c>
      <c r="C193" s="4" t="s">
        <v>60</v>
      </c>
      <c r="D193" s="4" t="s">
        <v>2005</v>
      </c>
      <c r="E193" s="4" t="s">
        <v>204</v>
      </c>
      <c r="F193" s="4">
        <v>932</v>
      </c>
      <c r="G193" s="3">
        <v>43039</v>
      </c>
      <c r="H193" s="4" t="s">
        <v>87</v>
      </c>
      <c r="I193" s="4" t="s">
        <v>4311</v>
      </c>
      <c r="J193" s="4">
        <v>35156701</v>
      </c>
      <c r="K193" s="4">
        <v>890003419</v>
      </c>
      <c r="L193" s="4" t="s">
        <v>100</v>
      </c>
      <c r="M193" s="4" t="s">
        <v>4127</v>
      </c>
      <c r="N193" s="4">
        <v>242</v>
      </c>
      <c r="O193" s="4" t="s">
        <v>218</v>
      </c>
      <c r="P193" s="4" t="s">
        <v>155</v>
      </c>
      <c r="Q193" s="4" t="s">
        <v>75</v>
      </c>
      <c r="R193" s="4" t="s">
        <v>97</v>
      </c>
      <c r="S193" s="4">
        <v>0</v>
      </c>
      <c r="T193" s="4">
        <v>0</v>
      </c>
      <c r="U193" s="4" t="s">
        <v>115</v>
      </c>
      <c r="V193" s="4">
        <v>0</v>
      </c>
      <c r="W193" s="4">
        <v>0</v>
      </c>
      <c r="X193" s="4" t="s">
        <v>83</v>
      </c>
      <c r="Y193" s="4">
        <v>1023867665</v>
      </c>
      <c r="Z193" s="4">
        <v>0</v>
      </c>
      <c r="AA193" s="4" t="s">
        <v>115</v>
      </c>
      <c r="AB193" s="4" t="s">
        <v>2496</v>
      </c>
      <c r="AC193" s="4">
        <v>242</v>
      </c>
      <c r="AD193" s="4" t="s">
        <v>78</v>
      </c>
      <c r="AE193" s="4">
        <v>0</v>
      </c>
      <c r="AF193" s="4">
        <v>150</v>
      </c>
      <c r="AG193" s="3">
        <v>43039</v>
      </c>
      <c r="AH193" s="3">
        <v>43281</v>
      </c>
      <c r="AI193" s="3">
        <v>43401</v>
      </c>
      <c r="AJ193" s="4">
        <v>1</v>
      </c>
      <c r="AK193" s="17">
        <v>0.8</v>
      </c>
      <c r="AL193" s="4">
        <v>1</v>
      </c>
      <c r="AM193" s="17">
        <v>0.8</v>
      </c>
      <c r="AN193" s="4"/>
    </row>
    <row r="194" spans="1:40" s="9" customFormat="1" ht="15.75" thickBot="1" x14ac:dyDescent="0.3">
      <c r="A194" s="13">
        <v>184</v>
      </c>
      <c r="B194" s="14" t="s">
        <v>2587</v>
      </c>
      <c r="C194" s="4" t="s">
        <v>60</v>
      </c>
      <c r="D194" s="4" t="s">
        <v>2005</v>
      </c>
      <c r="E194" s="4" t="s">
        <v>204</v>
      </c>
      <c r="F194" s="4">
        <v>933</v>
      </c>
      <c r="G194" s="3">
        <v>43039</v>
      </c>
      <c r="H194" s="4" t="s">
        <v>87</v>
      </c>
      <c r="I194" s="4" t="s">
        <v>4312</v>
      </c>
      <c r="J194" s="4">
        <v>26773630</v>
      </c>
      <c r="K194" s="4">
        <v>892115007</v>
      </c>
      <c r="L194" s="4" t="s">
        <v>81</v>
      </c>
      <c r="M194" s="4" t="s">
        <v>4313</v>
      </c>
      <c r="N194" s="4">
        <v>242</v>
      </c>
      <c r="O194" s="4" t="s">
        <v>218</v>
      </c>
      <c r="P194" s="4" t="s">
        <v>155</v>
      </c>
      <c r="Q194" s="4" t="s">
        <v>75</v>
      </c>
      <c r="R194" s="4" t="s">
        <v>97</v>
      </c>
      <c r="S194" s="4">
        <v>0</v>
      </c>
      <c r="T194" s="4">
        <v>0</v>
      </c>
      <c r="U194" s="4" t="s">
        <v>115</v>
      </c>
      <c r="V194" s="4">
        <v>0</v>
      </c>
      <c r="W194" s="4">
        <v>0</v>
      </c>
      <c r="X194" s="4" t="s">
        <v>83</v>
      </c>
      <c r="Y194" s="4">
        <v>19327920</v>
      </c>
      <c r="Z194" s="4">
        <v>0</v>
      </c>
      <c r="AA194" s="4" t="s">
        <v>115</v>
      </c>
      <c r="AB194" s="4" t="s">
        <v>2331</v>
      </c>
      <c r="AC194" s="4">
        <v>242</v>
      </c>
      <c r="AD194" s="4" t="s">
        <v>92</v>
      </c>
      <c r="AE194" s="4">
        <v>0</v>
      </c>
      <c r="AF194" s="4">
        <v>0</v>
      </c>
      <c r="AG194" s="3">
        <v>43039</v>
      </c>
      <c r="AH194" s="3">
        <v>43281</v>
      </c>
      <c r="AI194" s="3">
        <v>43401</v>
      </c>
      <c r="AJ194" s="4">
        <v>1</v>
      </c>
      <c r="AK194" s="17">
        <v>0</v>
      </c>
      <c r="AL194" s="4">
        <v>1</v>
      </c>
      <c r="AM194" s="17">
        <v>0</v>
      </c>
      <c r="AN194" s="4"/>
    </row>
    <row r="195" spans="1:40" s="9" customFormat="1" ht="15.75" thickBot="1" x14ac:dyDescent="0.3">
      <c r="A195" s="13">
        <v>185</v>
      </c>
      <c r="B195" s="14" t="s">
        <v>2589</v>
      </c>
      <c r="C195" s="4" t="s">
        <v>60</v>
      </c>
      <c r="D195" s="4" t="s">
        <v>2005</v>
      </c>
      <c r="E195" s="4" t="s">
        <v>204</v>
      </c>
      <c r="F195" s="4">
        <v>936</v>
      </c>
      <c r="G195" s="3">
        <v>43039</v>
      </c>
      <c r="H195" s="4" t="s">
        <v>87</v>
      </c>
      <c r="I195" s="4" t="s">
        <v>4314</v>
      </c>
      <c r="J195" s="4">
        <v>97227642</v>
      </c>
      <c r="K195" s="4">
        <v>801001532</v>
      </c>
      <c r="L195" s="4" t="s">
        <v>106</v>
      </c>
      <c r="M195" s="4" t="s">
        <v>4315</v>
      </c>
      <c r="N195" s="4">
        <v>242</v>
      </c>
      <c r="O195" s="4" t="s">
        <v>218</v>
      </c>
      <c r="P195" s="4" t="s">
        <v>155</v>
      </c>
      <c r="Q195" s="4" t="s">
        <v>75</v>
      </c>
      <c r="R195" s="4" t="s">
        <v>97</v>
      </c>
      <c r="S195" s="4">
        <v>0</v>
      </c>
      <c r="T195" s="4">
        <v>0</v>
      </c>
      <c r="U195" s="4" t="s">
        <v>115</v>
      </c>
      <c r="V195" s="4">
        <v>0</v>
      </c>
      <c r="W195" s="4">
        <v>0</v>
      </c>
      <c r="X195" s="4" t="s">
        <v>83</v>
      </c>
      <c r="Y195" s="4">
        <v>1023867665</v>
      </c>
      <c r="Z195" s="4">
        <v>0</v>
      </c>
      <c r="AA195" s="4" t="s">
        <v>115</v>
      </c>
      <c r="AB195" s="4" t="s">
        <v>2496</v>
      </c>
      <c r="AC195" s="4">
        <v>242</v>
      </c>
      <c r="AD195" s="4" t="s">
        <v>78</v>
      </c>
      <c r="AE195" s="4">
        <v>0</v>
      </c>
      <c r="AF195" s="4">
        <v>60</v>
      </c>
      <c r="AG195" s="3">
        <v>43039</v>
      </c>
      <c r="AH195" s="3">
        <v>43281</v>
      </c>
      <c r="AI195" s="3">
        <v>43401</v>
      </c>
      <c r="AJ195" s="4">
        <v>1</v>
      </c>
      <c r="AK195" s="17">
        <v>0.8</v>
      </c>
      <c r="AL195" s="4">
        <v>1</v>
      </c>
      <c r="AM195" s="17">
        <v>0.8</v>
      </c>
      <c r="AN195" s="4"/>
    </row>
    <row r="196" spans="1:40" s="9" customFormat="1" ht="15.75" thickBot="1" x14ac:dyDescent="0.3">
      <c r="A196" s="13">
        <v>186</v>
      </c>
      <c r="B196" s="14" t="s">
        <v>2592</v>
      </c>
      <c r="C196" s="4" t="s">
        <v>60</v>
      </c>
      <c r="D196" s="4" t="s">
        <v>2005</v>
      </c>
      <c r="E196" s="4" t="s">
        <v>204</v>
      </c>
      <c r="F196" s="4">
        <v>937</v>
      </c>
      <c r="G196" s="3">
        <v>43040</v>
      </c>
      <c r="H196" s="4" t="s">
        <v>87</v>
      </c>
      <c r="I196" s="4" t="s">
        <v>4316</v>
      </c>
      <c r="J196" s="4">
        <v>5800000000</v>
      </c>
      <c r="K196" s="4">
        <v>900258772</v>
      </c>
      <c r="L196" s="4" t="s">
        <v>63</v>
      </c>
      <c r="M196" s="4" t="s">
        <v>4317</v>
      </c>
      <c r="N196" s="4">
        <v>263</v>
      </c>
      <c r="O196" s="4" t="s">
        <v>205</v>
      </c>
      <c r="P196" s="4" t="s">
        <v>242</v>
      </c>
      <c r="Q196" s="4" t="s">
        <v>75</v>
      </c>
      <c r="R196" s="4" t="s">
        <v>97</v>
      </c>
      <c r="S196" s="4">
        <v>0</v>
      </c>
      <c r="T196" s="4">
        <v>0</v>
      </c>
      <c r="U196" s="4" t="s">
        <v>115</v>
      </c>
      <c r="V196" s="4">
        <v>0</v>
      </c>
      <c r="W196" s="4">
        <v>0</v>
      </c>
      <c r="X196" s="4" t="s">
        <v>83</v>
      </c>
      <c r="Y196" s="4">
        <v>79791714</v>
      </c>
      <c r="Z196" s="4">
        <v>0</v>
      </c>
      <c r="AA196" s="4" t="s">
        <v>115</v>
      </c>
      <c r="AB196" s="4" t="s">
        <v>2258</v>
      </c>
      <c r="AC196" s="4">
        <v>263</v>
      </c>
      <c r="AD196" s="4" t="s">
        <v>86</v>
      </c>
      <c r="AE196" s="4">
        <v>759191600</v>
      </c>
      <c r="AF196" s="4">
        <v>137</v>
      </c>
      <c r="AG196" s="3">
        <v>43049</v>
      </c>
      <c r="AH196" s="3">
        <v>43312</v>
      </c>
      <c r="AI196" s="3">
        <v>43432</v>
      </c>
      <c r="AJ196" s="4">
        <v>1</v>
      </c>
      <c r="AK196" s="17">
        <v>0.81</v>
      </c>
      <c r="AL196" s="4">
        <v>1</v>
      </c>
      <c r="AM196" s="17">
        <v>0.88</v>
      </c>
      <c r="AN196" s="4"/>
    </row>
    <row r="197" spans="1:40" s="9" customFormat="1" ht="15.75" thickBot="1" x14ac:dyDescent="0.3">
      <c r="A197" s="13">
        <v>187</v>
      </c>
      <c r="B197" s="14" t="s">
        <v>2595</v>
      </c>
      <c r="C197" s="4" t="s">
        <v>60</v>
      </c>
      <c r="D197" s="4" t="s">
        <v>2005</v>
      </c>
      <c r="E197" s="4" t="s">
        <v>204</v>
      </c>
      <c r="F197" s="4">
        <v>942</v>
      </c>
      <c r="G197" s="3">
        <v>43041</v>
      </c>
      <c r="H197" s="4" t="s">
        <v>87</v>
      </c>
      <c r="I197" s="4" t="s">
        <v>4318</v>
      </c>
      <c r="J197" s="4">
        <v>938903196</v>
      </c>
      <c r="K197" s="4">
        <v>800019816</v>
      </c>
      <c r="L197" s="4" t="s">
        <v>112</v>
      </c>
      <c r="M197" s="4" t="s">
        <v>4319</v>
      </c>
      <c r="N197" s="4">
        <v>205</v>
      </c>
      <c r="O197" s="4" t="s">
        <v>205</v>
      </c>
      <c r="P197" s="4" t="s">
        <v>242</v>
      </c>
      <c r="Q197" s="4" t="s">
        <v>75</v>
      </c>
      <c r="R197" s="4" t="s">
        <v>97</v>
      </c>
      <c r="S197" s="4">
        <v>0</v>
      </c>
      <c r="T197" s="4">
        <v>0</v>
      </c>
      <c r="U197" s="4" t="s">
        <v>115</v>
      </c>
      <c r="V197" s="4">
        <v>0</v>
      </c>
      <c r="W197" s="4">
        <v>0</v>
      </c>
      <c r="X197" s="4" t="s">
        <v>83</v>
      </c>
      <c r="Y197" s="4">
        <v>1107045769</v>
      </c>
      <c r="Z197" s="4">
        <v>0</v>
      </c>
      <c r="AA197" s="4" t="s">
        <v>115</v>
      </c>
      <c r="AB197" s="4" t="s">
        <v>4320</v>
      </c>
      <c r="AC197" s="4">
        <v>205</v>
      </c>
      <c r="AD197" s="4" t="s">
        <v>78</v>
      </c>
      <c r="AE197" s="4">
        <v>0</v>
      </c>
      <c r="AF197" s="4">
        <v>180</v>
      </c>
      <c r="AG197" s="3">
        <v>43076</v>
      </c>
      <c r="AH197" s="3">
        <v>43281</v>
      </c>
      <c r="AI197" s="3">
        <v>43401</v>
      </c>
      <c r="AJ197" s="4">
        <v>1</v>
      </c>
      <c r="AK197" s="17">
        <v>0.6</v>
      </c>
      <c r="AL197" s="4">
        <v>1</v>
      </c>
      <c r="AM197" s="17">
        <v>0.5</v>
      </c>
      <c r="AN197" s="4"/>
    </row>
    <row r="198" spans="1:40" s="9" customFormat="1" ht="15.75" thickBot="1" x14ac:dyDescent="0.3">
      <c r="A198" s="13">
        <v>188</v>
      </c>
      <c r="B198" s="14" t="s">
        <v>2597</v>
      </c>
      <c r="C198" s="4" t="s">
        <v>60</v>
      </c>
      <c r="D198" s="4" t="s">
        <v>2005</v>
      </c>
      <c r="E198" s="4" t="s">
        <v>204</v>
      </c>
      <c r="F198" s="4">
        <v>943</v>
      </c>
      <c r="G198" s="3">
        <v>43041</v>
      </c>
      <c r="H198" s="4" t="s">
        <v>87</v>
      </c>
      <c r="I198" s="4" t="s">
        <v>4321</v>
      </c>
      <c r="J198" s="4">
        <v>249552135</v>
      </c>
      <c r="K198" s="4">
        <v>800103923</v>
      </c>
      <c r="L198" s="4" t="s">
        <v>109</v>
      </c>
      <c r="M198" s="4" t="s">
        <v>4172</v>
      </c>
      <c r="N198" s="4">
        <v>240</v>
      </c>
      <c r="O198" s="4" t="s">
        <v>218</v>
      </c>
      <c r="P198" s="4" t="s">
        <v>155</v>
      </c>
      <c r="Q198" s="4" t="s">
        <v>75</v>
      </c>
      <c r="R198" s="4" t="s">
        <v>97</v>
      </c>
      <c r="S198" s="4">
        <v>0</v>
      </c>
      <c r="T198" s="4">
        <v>0</v>
      </c>
      <c r="U198" s="4" t="s">
        <v>115</v>
      </c>
      <c r="V198" s="4">
        <v>0</v>
      </c>
      <c r="W198" s="4">
        <v>0</v>
      </c>
      <c r="X198" s="4" t="s">
        <v>83</v>
      </c>
      <c r="Y198" s="4">
        <v>1023867665</v>
      </c>
      <c r="Z198" s="4">
        <v>0</v>
      </c>
      <c r="AA198" s="4" t="s">
        <v>115</v>
      </c>
      <c r="AB198" s="4" t="s">
        <v>2496</v>
      </c>
      <c r="AC198" s="4">
        <v>240</v>
      </c>
      <c r="AD198" s="4" t="s">
        <v>78</v>
      </c>
      <c r="AE198" s="4">
        <v>0</v>
      </c>
      <c r="AF198" s="4">
        <v>150</v>
      </c>
      <c r="AG198" s="3">
        <v>43041</v>
      </c>
      <c r="AH198" s="3">
        <v>43281</v>
      </c>
      <c r="AI198" s="3">
        <v>43401</v>
      </c>
      <c r="AJ198" s="4">
        <v>1</v>
      </c>
      <c r="AK198" s="17">
        <v>0.8</v>
      </c>
      <c r="AL198" s="4">
        <v>1</v>
      </c>
      <c r="AM198" s="17">
        <v>0.8</v>
      </c>
      <c r="AN198" s="4"/>
    </row>
    <row r="199" spans="1:40" s="9" customFormat="1" ht="15.75" thickBot="1" x14ac:dyDescent="0.3">
      <c r="A199" s="13">
        <v>189</v>
      </c>
      <c r="B199" s="14" t="s">
        <v>2601</v>
      </c>
      <c r="C199" s="4" t="s">
        <v>60</v>
      </c>
      <c r="D199" s="4" t="s">
        <v>2005</v>
      </c>
      <c r="E199" s="4" t="s">
        <v>204</v>
      </c>
      <c r="F199" s="4">
        <v>944</v>
      </c>
      <c r="G199" s="3">
        <v>43041</v>
      </c>
      <c r="H199" s="4" t="s">
        <v>87</v>
      </c>
      <c r="I199" s="4" t="s">
        <v>4322</v>
      </c>
      <c r="J199" s="4">
        <v>183766180</v>
      </c>
      <c r="K199" s="4">
        <v>819000843</v>
      </c>
      <c r="L199" s="4" t="s">
        <v>89</v>
      </c>
      <c r="M199" s="4" t="s">
        <v>4323</v>
      </c>
      <c r="N199" s="4">
        <v>240</v>
      </c>
      <c r="O199" s="4" t="s">
        <v>218</v>
      </c>
      <c r="P199" s="4" t="s">
        <v>155</v>
      </c>
      <c r="Q199" s="4" t="s">
        <v>75</v>
      </c>
      <c r="R199" s="4" t="s">
        <v>97</v>
      </c>
      <c r="S199" s="4">
        <v>0</v>
      </c>
      <c r="T199" s="4">
        <v>0</v>
      </c>
      <c r="U199" s="4" t="s">
        <v>115</v>
      </c>
      <c r="V199" s="4">
        <v>0</v>
      </c>
      <c r="W199" s="4">
        <v>0</v>
      </c>
      <c r="X199" s="4" t="s">
        <v>83</v>
      </c>
      <c r="Y199" s="4">
        <v>19327920</v>
      </c>
      <c r="Z199" s="4">
        <v>0</v>
      </c>
      <c r="AA199" s="4" t="s">
        <v>115</v>
      </c>
      <c r="AB199" s="4" t="s">
        <v>2331</v>
      </c>
      <c r="AC199" s="4">
        <v>544</v>
      </c>
      <c r="AD199" s="4" t="s">
        <v>78</v>
      </c>
      <c r="AE199" s="4">
        <v>0</v>
      </c>
      <c r="AF199" s="4">
        <v>150</v>
      </c>
      <c r="AG199" s="3">
        <v>43041</v>
      </c>
      <c r="AH199" s="3">
        <v>43281</v>
      </c>
      <c r="AI199" s="3">
        <v>43401</v>
      </c>
      <c r="AJ199" s="4">
        <v>1</v>
      </c>
      <c r="AK199" s="17">
        <v>0.8</v>
      </c>
      <c r="AL199" s="4">
        <v>1</v>
      </c>
      <c r="AM199" s="17">
        <v>0.8</v>
      </c>
      <c r="AN199" s="4"/>
    </row>
    <row r="200" spans="1:40" s="9" customFormat="1" ht="15.75" thickBot="1" x14ac:dyDescent="0.3">
      <c r="A200" s="13">
        <v>190</v>
      </c>
      <c r="B200" s="14" t="s">
        <v>2603</v>
      </c>
      <c r="C200" s="4" t="s">
        <v>60</v>
      </c>
      <c r="D200" s="4" t="s">
        <v>2005</v>
      </c>
      <c r="E200" s="4" t="s">
        <v>204</v>
      </c>
      <c r="F200" s="4">
        <v>946</v>
      </c>
      <c r="G200" s="3">
        <v>43041</v>
      </c>
      <c r="H200" s="4" t="s">
        <v>87</v>
      </c>
      <c r="I200" s="4" t="s">
        <v>4324</v>
      </c>
      <c r="J200" s="4">
        <v>1041312812</v>
      </c>
      <c r="K200" s="4">
        <v>891180021</v>
      </c>
      <c r="L200" s="4" t="s">
        <v>112</v>
      </c>
      <c r="M200" s="4" t="s">
        <v>4325</v>
      </c>
      <c r="N200" s="4">
        <v>144</v>
      </c>
      <c r="O200" s="4" t="s">
        <v>205</v>
      </c>
      <c r="P200" s="4" t="s">
        <v>242</v>
      </c>
      <c r="Q200" s="4" t="s">
        <v>75</v>
      </c>
      <c r="R200" s="4" t="s">
        <v>97</v>
      </c>
      <c r="S200" s="4">
        <v>0</v>
      </c>
      <c r="T200" s="4">
        <v>0</v>
      </c>
      <c r="U200" s="4" t="s">
        <v>115</v>
      </c>
      <c r="V200" s="4">
        <v>0</v>
      </c>
      <c r="W200" s="4">
        <v>0</v>
      </c>
      <c r="X200" s="4" t="s">
        <v>83</v>
      </c>
      <c r="Y200" s="4">
        <v>35414677</v>
      </c>
      <c r="Z200" s="4">
        <v>0</v>
      </c>
      <c r="AA200" s="4" t="s">
        <v>115</v>
      </c>
      <c r="AB200" s="4" t="s">
        <v>3972</v>
      </c>
      <c r="AC200" s="4">
        <v>240</v>
      </c>
      <c r="AD200" s="4" t="s">
        <v>92</v>
      </c>
      <c r="AE200" s="4">
        <v>0</v>
      </c>
      <c r="AF200" s="4">
        <v>0</v>
      </c>
      <c r="AG200" s="3">
        <v>43137</v>
      </c>
      <c r="AH200" s="3">
        <v>43281</v>
      </c>
      <c r="AI200" s="3">
        <v>43401</v>
      </c>
      <c r="AJ200" s="4">
        <v>1</v>
      </c>
      <c r="AK200" s="17">
        <v>0</v>
      </c>
      <c r="AL200" s="4">
        <v>1</v>
      </c>
      <c r="AM200" s="17">
        <v>0.28000000000000003</v>
      </c>
      <c r="AN200" s="4"/>
    </row>
    <row r="201" spans="1:40" s="9" customFormat="1" ht="15.75" thickBot="1" x14ac:dyDescent="0.3">
      <c r="A201" s="13">
        <v>191</v>
      </c>
      <c r="B201" s="14" t="s">
        <v>2606</v>
      </c>
      <c r="C201" s="4" t="s">
        <v>60</v>
      </c>
      <c r="D201" s="4" t="s">
        <v>2005</v>
      </c>
      <c r="E201" s="4" t="s">
        <v>204</v>
      </c>
      <c r="F201" s="4">
        <v>948</v>
      </c>
      <c r="G201" s="3">
        <v>43042</v>
      </c>
      <c r="H201" s="4" t="s">
        <v>87</v>
      </c>
      <c r="I201" s="4" t="s">
        <v>4326</v>
      </c>
      <c r="J201" s="4">
        <v>1113279168</v>
      </c>
      <c r="K201" s="4">
        <v>800099111</v>
      </c>
      <c r="L201" s="4" t="s">
        <v>106</v>
      </c>
      <c r="M201" s="4" t="s">
        <v>4327</v>
      </c>
      <c r="N201" s="4">
        <v>221</v>
      </c>
      <c r="O201" s="4" t="s">
        <v>205</v>
      </c>
      <c r="P201" s="4" t="s">
        <v>242</v>
      </c>
      <c r="Q201" s="4" t="s">
        <v>75</v>
      </c>
      <c r="R201" s="4" t="s">
        <v>97</v>
      </c>
      <c r="S201" s="4">
        <v>0</v>
      </c>
      <c r="T201" s="4">
        <v>0</v>
      </c>
      <c r="U201" s="4" t="s">
        <v>115</v>
      </c>
      <c r="V201" s="4">
        <v>0</v>
      </c>
      <c r="W201" s="4">
        <v>0</v>
      </c>
      <c r="X201" s="4" t="s">
        <v>83</v>
      </c>
      <c r="Y201" s="4">
        <v>16797684</v>
      </c>
      <c r="Z201" s="4">
        <v>0</v>
      </c>
      <c r="AA201" s="4" t="s">
        <v>115</v>
      </c>
      <c r="AB201" s="4" t="s">
        <v>3047</v>
      </c>
      <c r="AC201" s="4">
        <v>221</v>
      </c>
      <c r="AD201" s="4" t="s">
        <v>78</v>
      </c>
      <c r="AE201" s="4">
        <v>0</v>
      </c>
      <c r="AF201" s="4">
        <v>180</v>
      </c>
      <c r="AG201" s="3">
        <v>43060</v>
      </c>
      <c r="AH201" s="3">
        <v>43281</v>
      </c>
      <c r="AI201" s="3">
        <v>43401</v>
      </c>
      <c r="AJ201" s="4">
        <v>1</v>
      </c>
      <c r="AK201" s="17">
        <v>0.44</v>
      </c>
      <c r="AL201" s="4">
        <v>1</v>
      </c>
      <c r="AM201" s="17">
        <v>0.6</v>
      </c>
      <c r="AN201" s="4"/>
    </row>
    <row r="202" spans="1:40" s="9" customFormat="1" ht="15.75" thickBot="1" x14ac:dyDescent="0.3">
      <c r="A202" s="13">
        <v>192</v>
      </c>
      <c r="B202" s="14" t="s">
        <v>2608</v>
      </c>
      <c r="C202" s="4" t="s">
        <v>60</v>
      </c>
      <c r="D202" s="4" t="s">
        <v>2005</v>
      </c>
      <c r="E202" s="4" t="s">
        <v>204</v>
      </c>
      <c r="F202" s="4">
        <v>949</v>
      </c>
      <c r="G202" s="3">
        <v>43042</v>
      </c>
      <c r="H202" s="4" t="s">
        <v>87</v>
      </c>
      <c r="I202" s="4" t="s">
        <v>4328</v>
      </c>
      <c r="J202" s="4">
        <v>2430374206</v>
      </c>
      <c r="K202" s="4">
        <v>891780048</v>
      </c>
      <c r="L202" s="4" t="s">
        <v>72</v>
      </c>
      <c r="M202" s="4" t="s">
        <v>4329</v>
      </c>
      <c r="N202" s="4">
        <v>234</v>
      </c>
      <c r="O202" s="4" t="s">
        <v>205</v>
      </c>
      <c r="P202" s="4" t="s">
        <v>242</v>
      </c>
      <c r="Q202" s="4" t="s">
        <v>75</v>
      </c>
      <c r="R202" s="4" t="s">
        <v>97</v>
      </c>
      <c r="S202" s="4">
        <v>0</v>
      </c>
      <c r="T202" s="4">
        <v>0</v>
      </c>
      <c r="U202" s="4" t="s">
        <v>115</v>
      </c>
      <c r="V202" s="4">
        <v>0</v>
      </c>
      <c r="W202" s="4">
        <v>0</v>
      </c>
      <c r="X202" s="4" t="s">
        <v>83</v>
      </c>
      <c r="Y202" s="4">
        <v>49774276</v>
      </c>
      <c r="Z202" s="4">
        <v>0</v>
      </c>
      <c r="AA202" s="4" t="s">
        <v>115</v>
      </c>
      <c r="AB202" s="4" t="s">
        <v>2698</v>
      </c>
      <c r="AC202" s="4">
        <v>234</v>
      </c>
      <c r="AD202" s="4" t="s">
        <v>92</v>
      </c>
      <c r="AE202" s="4">
        <v>0</v>
      </c>
      <c r="AF202" s="4">
        <v>0</v>
      </c>
      <c r="AG202" s="3">
        <v>43047</v>
      </c>
      <c r="AH202" s="3">
        <v>43281</v>
      </c>
      <c r="AI202" s="3">
        <v>43401</v>
      </c>
      <c r="AJ202" s="4">
        <v>1</v>
      </c>
      <c r="AK202" s="17">
        <v>0</v>
      </c>
      <c r="AL202" s="4">
        <v>1</v>
      </c>
      <c r="AM202" s="17">
        <v>0</v>
      </c>
      <c r="AN202" s="4"/>
    </row>
    <row r="203" spans="1:40" s="9" customFormat="1" ht="15.75" thickBot="1" x14ac:dyDescent="0.3">
      <c r="A203" s="13">
        <v>193</v>
      </c>
      <c r="B203" s="14" t="s">
        <v>2611</v>
      </c>
      <c r="C203" s="4" t="s">
        <v>60</v>
      </c>
      <c r="D203" s="4" t="s">
        <v>2005</v>
      </c>
      <c r="E203" s="4" t="s">
        <v>204</v>
      </c>
      <c r="F203" s="4">
        <v>950</v>
      </c>
      <c r="G203" s="3">
        <v>43042</v>
      </c>
      <c r="H203" s="4" t="s">
        <v>87</v>
      </c>
      <c r="I203" s="4" t="s">
        <v>4330</v>
      </c>
      <c r="J203" s="4">
        <v>2710453406</v>
      </c>
      <c r="K203" s="4">
        <v>891780048</v>
      </c>
      <c r="L203" s="4" t="s">
        <v>72</v>
      </c>
      <c r="M203" s="4" t="s">
        <v>4329</v>
      </c>
      <c r="N203" s="4">
        <v>232</v>
      </c>
      <c r="O203" s="4" t="s">
        <v>205</v>
      </c>
      <c r="P203" s="4" t="s">
        <v>242</v>
      </c>
      <c r="Q203" s="4" t="s">
        <v>75</v>
      </c>
      <c r="R203" s="4" t="s">
        <v>97</v>
      </c>
      <c r="S203" s="4">
        <v>0</v>
      </c>
      <c r="T203" s="4">
        <v>0</v>
      </c>
      <c r="U203" s="4" t="s">
        <v>115</v>
      </c>
      <c r="V203" s="4">
        <v>0</v>
      </c>
      <c r="W203" s="4">
        <v>0</v>
      </c>
      <c r="X203" s="4" t="s">
        <v>83</v>
      </c>
      <c r="Y203" s="4">
        <v>49774276</v>
      </c>
      <c r="Z203" s="4">
        <v>0</v>
      </c>
      <c r="AA203" s="4" t="s">
        <v>115</v>
      </c>
      <c r="AB203" s="4" t="s">
        <v>2698</v>
      </c>
      <c r="AC203" s="4">
        <v>232</v>
      </c>
      <c r="AD203" s="4" t="s">
        <v>92</v>
      </c>
      <c r="AE203" s="4">
        <v>0</v>
      </c>
      <c r="AF203" s="4">
        <v>0</v>
      </c>
      <c r="AG203" s="3">
        <v>43049</v>
      </c>
      <c r="AH203" s="3">
        <v>43281</v>
      </c>
      <c r="AI203" s="3">
        <v>43401</v>
      </c>
      <c r="AJ203" s="4">
        <v>1</v>
      </c>
      <c r="AK203" s="17">
        <v>0</v>
      </c>
      <c r="AL203" s="4">
        <v>1</v>
      </c>
      <c r="AM203" s="17">
        <v>0</v>
      </c>
      <c r="AN203" s="4"/>
    </row>
    <row r="204" spans="1:40" s="9" customFormat="1" ht="15.75" thickBot="1" x14ac:dyDescent="0.3">
      <c r="A204" s="13">
        <v>194</v>
      </c>
      <c r="B204" s="14" t="s">
        <v>2614</v>
      </c>
      <c r="C204" s="4" t="s">
        <v>60</v>
      </c>
      <c r="D204" s="4" t="s">
        <v>2005</v>
      </c>
      <c r="E204" s="4" t="s">
        <v>204</v>
      </c>
      <c r="F204" s="4">
        <v>951</v>
      </c>
      <c r="G204" s="3">
        <v>43042</v>
      </c>
      <c r="H204" s="4" t="s">
        <v>87</v>
      </c>
      <c r="I204" s="4" t="s">
        <v>4331</v>
      </c>
      <c r="J204" s="4">
        <v>1355468945</v>
      </c>
      <c r="K204" s="4">
        <v>891780050</v>
      </c>
      <c r="L204" s="4" t="s">
        <v>106</v>
      </c>
      <c r="M204" s="4" t="s">
        <v>4332</v>
      </c>
      <c r="N204" s="4">
        <v>218</v>
      </c>
      <c r="O204" s="4" t="s">
        <v>205</v>
      </c>
      <c r="P204" s="4" t="s">
        <v>242</v>
      </c>
      <c r="Q204" s="4" t="s">
        <v>75</v>
      </c>
      <c r="R204" s="4" t="s">
        <v>97</v>
      </c>
      <c r="S204" s="4">
        <v>0</v>
      </c>
      <c r="T204" s="4">
        <v>0</v>
      </c>
      <c r="U204" s="4" t="s">
        <v>115</v>
      </c>
      <c r="V204" s="4">
        <v>0</v>
      </c>
      <c r="W204" s="4">
        <v>0</v>
      </c>
      <c r="X204" s="4" t="s">
        <v>83</v>
      </c>
      <c r="Y204" s="4">
        <v>49774276</v>
      </c>
      <c r="Z204" s="4">
        <v>0</v>
      </c>
      <c r="AA204" s="4" t="s">
        <v>115</v>
      </c>
      <c r="AB204" s="4" t="s">
        <v>2698</v>
      </c>
      <c r="AC204" s="4">
        <v>218</v>
      </c>
      <c r="AD204" s="4" t="s">
        <v>92</v>
      </c>
      <c r="AE204" s="4">
        <v>0</v>
      </c>
      <c r="AF204" s="4">
        <v>0</v>
      </c>
      <c r="AG204" s="3">
        <v>43063</v>
      </c>
      <c r="AH204" s="3">
        <v>43281</v>
      </c>
      <c r="AI204" s="3">
        <v>43401</v>
      </c>
      <c r="AJ204" s="4">
        <v>1</v>
      </c>
      <c r="AK204" s="17">
        <v>0</v>
      </c>
      <c r="AL204" s="4">
        <v>1</v>
      </c>
      <c r="AM204" s="17">
        <v>0</v>
      </c>
      <c r="AN204" s="4"/>
    </row>
    <row r="205" spans="1:40" s="9" customFormat="1" ht="15.75" thickBot="1" x14ac:dyDescent="0.3">
      <c r="A205" s="13">
        <v>195</v>
      </c>
      <c r="B205" s="14" t="s">
        <v>2616</v>
      </c>
      <c r="C205" s="4" t="s">
        <v>60</v>
      </c>
      <c r="D205" s="4" t="s">
        <v>2005</v>
      </c>
      <c r="E205" s="4" t="s">
        <v>204</v>
      </c>
      <c r="F205" s="4">
        <v>952</v>
      </c>
      <c r="G205" s="3">
        <v>43042</v>
      </c>
      <c r="H205" s="4" t="s">
        <v>87</v>
      </c>
      <c r="I205" s="4" t="s">
        <v>4333</v>
      </c>
      <c r="J205" s="4">
        <v>1814138707</v>
      </c>
      <c r="K205" s="4">
        <v>891780050</v>
      </c>
      <c r="L205" s="4" t="s">
        <v>106</v>
      </c>
      <c r="M205" s="4" t="s">
        <v>4332</v>
      </c>
      <c r="N205" s="4">
        <v>218</v>
      </c>
      <c r="O205" s="4" t="s">
        <v>205</v>
      </c>
      <c r="P205" s="4" t="s">
        <v>242</v>
      </c>
      <c r="Q205" s="4" t="s">
        <v>75</v>
      </c>
      <c r="R205" s="4" t="s">
        <v>97</v>
      </c>
      <c r="S205" s="4">
        <v>0</v>
      </c>
      <c r="T205" s="4">
        <v>0</v>
      </c>
      <c r="U205" s="4" t="s">
        <v>115</v>
      </c>
      <c r="V205" s="4">
        <v>0</v>
      </c>
      <c r="W205" s="4">
        <v>0</v>
      </c>
      <c r="X205" s="4" t="s">
        <v>83</v>
      </c>
      <c r="Y205" s="4">
        <v>49774276</v>
      </c>
      <c r="Z205" s="4">
        <v>0</v>
      </c>
      <c r="AA205" s="4" t="s">
        <v>115</v>
      </c>
      <c r="AB205" s="4" t="s">
        <v>2698</v>
      </c>
      <c r="AC205" s="4">
        <v>218</v>
      </c>
      <c r="AD205" s="4" t="s">
        <v>92</v>
      </c>
      <c r="AE205" s="4">
        <v>0</v>
      </c>
      <c r="AF205" s="4">
        <v>0</v>
      </c>
      <c r="AG205" s="3">
        <v>43063</v>
      </c>
      <c r="AH205" s="3">
        <v>43281</v>
      </c>
      <c r="AI205" s="3">
        <v>43401</v>
      </c>
      <c r="AJ205" s="4">
        <v>1</v>
      </c>
      <c r="AK205" s="17">
        <v>0</v>
      </c>
      <c r="AL205" s="4">
        <v>1</v>
      </c>
      <c r="AM205" s="17">
        <v>0</v>
      </c>
      <c r="AN205" s="4"/>
    </row>
    <row r="206" spans="1:40" s="9" customFormat="1" ht="15.75" thickBot="1" x14ac:dyDescent="0.3">
      <c r="A206" s="13">
        <v>196</v>
      </c>
      <c r="B206" s="14" t="s">
        <v>2619</v>
      </c>
      <c r="C206" s="4" t="s">
        <v>60</v>
      </c>
      <c r="D206" s="4" t="s">
        <v>2005</v>
      </c>
      <c r="E206" s="4" t="s">
        <v>204</v>
      </c>
      <c r="F206" s="4">
        <v>953</v>
      </c>
      <c r="G206" s="3">
        <v>43042</v>
      </c>
      <c r="H206" s="4" t="s">
        <v>87</v>
      </c>
      <c r="I206" s="4" t="s">
        <v>4334</v>
      </c>
      <c r="J206" s="4">
        <v>280373832</v>
      </c>
      <c r="K206" s="4">
        <v>890981868</v>
      </c>
      <c r="L206" s="4" t="s">
        <v>89</v>
      </c>
      <c r="M206" s="4" t="s">
        <v>4335</v>
      </c>
      <c r="N206" s="4">
        <v>124</v>
      </c>
      <c r="O206" s="4" t="s">
        <v>205</v>
      </c>
      <c r="P206" s="4" t="s">
        <v>242</v>
      </c>
      <c r="Q206" s="4" t="s">
        <v>75</v>
      </c>
      <c r="R206" s="4" t="s">
        <v>97</v>
      </c>
      <c r="S206" s="4">
        <v>0</v>
      </c>
      <c r="T206" s="4">
        <v>0</v>
      </c>
      <c r="U206" s="4" t="s">
        <v>115</v>
      </c>
      <c r="V206" s="4">
        <v>0</v>
      </c>
      <c r="W206" s="4">
        <v>0</v>
      </c>
      <c r="X206" s="4" t="s">
        <v>83</v>
      </c>
      <c r="Y206" s="4">
        <v>19390000</v>
      </c>
      <c r="Z206" s="4">
        <v>0</v>
      </c>
      <c r="AA206" s="4" t="s">
        <v>115</v>
      </c>
      <c r="AB206" s="4" t="s">
        <v>2808</v>
      </c>
      <c r="AC206" s="4">
        <v>239</v>
      </c>
      <c r="AD206" s="4" t="s">
        <v>92</v>
      </c>
      <c r="AE206" s="4">
        <v>0</v>
      </c>
      <c r="AF206" s="4">
        <v>0</v>
      </c>
      <c r="AG206" s="3">
        <v>43157</v>
      </c>
      <c r="AH206" s="3">
        <v>43281</v>
      </c>
      <c r="AI206" s="3">
        <v>43401</v>
      </c>
      <c r="AJ206" s="4">
        <v>1</v>
      </c>
      <c r="AK206" s="17">
        <v>0</v>
      </c>
      <c r="AL206" s="4">
        <v>1</v>
      </c>
      <c r="AM206" s="17">
        <v>0.41</v>
      </c>
      <c r="AN206" s="4"/>
    </row>
    <row r="207" spans="1:40" s="9" customFormat="1" ht="15.75" thickBot="1" x14ac:dyDescent="0.3">
      <c r="A207" s="13">
        <v>197</v>
      </c>
      <c r="B207" s="14" t="s">
        <v>2621</v>
      </c>
      <c r="C207" s="4" t="s">
        <v>60</v>
      </c>
      <c r="D207" s="4" t="s">
        <v>2005</v>
      </c>
      <c r="E207" s="4" t="s">
        <v>204</v>
      </c>
      <c r="F207" s="4">
        <v>954</v>
      </c>
      <c r="G207" s="3">
        <v>43042</v>
      </c>
      <c r="H207" s="4" t="s">
        <v>87</v>
      </c>
      <c r="I207" s="4" t="s">
        <v>4336</v>
      </c>
      <c r="J207" s="4">
        <v>588966457</v>
      </c>
      <c r="K207" s="4">
        <v>890983814</v>
      </c>
      <c r="L207" s="4" t="s">
        <v>100</v>
      </c>
      <c r="M207" s="4" t="s">
        <v>4337</v>
      </c>
      <c r="N207" s="4">
        <v>121</v>
      </c>
      <c r="O207" s="4" t="s">
        <v>205</v>
      </c>
      <c r="P207" s="4" t="s">
        <v>242</v>
      </c>
      <c r="Q207" s="4" t="s">
        <v>75</v>
      </c>
      <c r="R207" s="4" t="s">
        <v>97</v>
      </c>
      <c r="S207" s="4">
        <v>0</v>
      </c>
      <c r="T207" s="4">
        <v>0</v>
      </c>
      <c r="U207" s="4" t="s">
        <v>115</v>
      </c>
      <c r="V207" s="4">
        <v>0</v>
      </c>
      <c r="W207" s="4">
        <v>0</v>
      </c>
      <c r="X207" s="4" t="s">
        <v>83</v>
      </c>
      <c r="Y207" s="4">
        <v>19390000</v>
      </c>
      <c r="Z207" s="4">
        <v>0</v>
      </c>
      <c r="AA207" s="4" t="s">
        <v>115</v>
      </c>
      <c r="AB207" s="4" t="s">
        <v>2808</v>
      </c>
      <c r="AC207" s="4">
        <v>239</v>
      </c>
      <c r="AD207" s="4" t="s">
        <v>92</v>
      </c>
      <c r="AE207" s="4">
        <v>0</v>
      </c>
      <c r="AF207" s="4">
        <v>0</v>
      </c>
      <c r="AG207" s="3">
        <v>43160</v>
      </c>
      <c r="AH207" s="3">
        <v>43281</v>
      </c>
      <c r="AI207" s="3">
        <v>43401</v>
      </c>
      <c r="AJ207" s="4">
        <v>1</v>
      </c>
      <c r="AK207" s="17">
        <v>0</v>
      </c>
      <c r="AL207" s="4">
        <v>1</v>
      </c>
      <c r="AM207" s="17">
        <v>0</v>
      </c>
      <c r="AN207" s="4"/>
    </row>
    <row r="208" spans="1:40" s="9" customFormat="1" ht="15.75" thickBot="1" x14ac:dyDescent="0.3">
      <c r="A208" s="13">
        <v>198</v>
      </c>
      <c r="B208" s="14" t="s">
        <v>2624</v>
      </c>
      <c r="C208" s="4" t="s">
        <v>60</v>
      </c>
      <c r="D208" s="4" t="s">
        <v>2005</v>
      </c>
      <c r="E208" s="4" t="s">
        <v>204</v>
      </c>
      <c r="F208" s="4">
        <v>955</v>
      </c>
      <c r="G208" s="3">
        <v>43042</v>
      </c>
      <c r="H208" s="4" t="s">
        <v>87</v>
      </c>
      <c r="I208" s="4" t="s">
        <v>4338</v>
      </c>
      <c r="J208" s="4">
        <v>720215813</v>
      </c>
      <c r="K208" s="4">
        <v>890981000</v>
      </c>
      <c r="L208" s="4" t="s">
        <v>109</v>
      </c>
      <c r="M208" s="4" t="s">
        <v>4339</v>
      </c>
      <c r="N208" s="4">
        <v>197</v>
      </c>
      <c r="O208" s="4" t="s">
        <v>205</v>
      </c>
      <c r="P208" s="4" t="s">
        <v>242</v>
      </c>
      <c r="Q208" s="4" t="s">
        <v>75</v>
      </c>
      <c r="R208" s="4" t="s">
        <v>97</v>
      </c>
      <c r="S208" s="4">
        <v>0</v>
      </c>
      <c r="T208" s="4">
        <v>0</v>
      </c>
      <c r="U208" s="4" t="s">
        <v>115</v>
      </c>
      <c r="V208" s="4">
        <v>0</v>
      </c>
      <c r="W208" s="4">
        <v>0</v>
      </c>
      <c r="X208" s="4" t="s">
        <v>83</v>
      </c>
      <c r="Y208" s="4">
        <v>1107045769</v>
      </c>
      <c r="Z208" s="4">
        <v>0</v>
      </c>
      <c r="AA208" s="4" t="s">
        <v>115</v>
      </c>
      <c r="AB208" s="4" t="s">
        <v>2764</v>
      </c>
      <c r="AC208" s="4">
        <v>197</v>
      </c>
      <c r="AD208" s="4" t="s">
        <v>92</v>
      </c>
      <c r="AE208" s="4">
        <v>0</v>
      </c>
      <c r="AF208" s="4">
        <v>0</v>
      </c>
      <c r="AG208" s="3">
        <v>43084</v>
      </c>
      <c r="AH208" s="3">
        <v>43281</v>
      </c>
      <c r="AI208" s="3">
        <v>43401</v>
      </c>
      <c r="AJ208" s="4">
        <v>1</v>
      </c>
      <c r="AK208" s="17">
        <v>0</v>
      </c>
      <c r="AL208" s="4">
        <v>1</v>
      </c>
      <c r="AM208" s="17">
        <v>0.28000000000000003</v>
      </c>
      <c r="AN208" s="4"/>
    </row>
    <row r="209" spans="1:40" s="9" customFormat="1" ht="15.75" thickBot="1" x14ac:dyDescent="0.3">
      <c r="A209" s="13">
        <v>199</v>
      </c>
      <c r="B209" s="14" t="s">
        <v>2628</v>
      </c>
      <c r="C209" s="4" t="s">
        <v>60</v>
      </c>
      <c r="D209" s="4" t="s">
        <v>2005</v>
      </c>
      <c r="E209" s="4" t="s">
        <v>204</v>
      </c>
      <c r="F209" s="4">
        <v>956</v>
      </c>
      <c r="G209" s="3">
        <v>43042</v>
      </c>
      <c r="H209" s="4" t="s">
        <v>87</v>
      </c>
      <c r="I209" s="4" t="s">
        <v>4340</v>
      </c>
      <c r="J209" s="4">
        <v>720215813</v>
      </c>
      <c r="K209" s="4">
        <v>890981000</v>
      </c>
      <c r="L209" s="4" t="s">
        <v>109</v>
      </c>
      <c r="M209" s="4" t="s">
        <v>4341</v>
      </c>
      <c r="N209" s="4">
        <v>118</v>
      </c>
      <c r="O209" s="4" t="s">
        <v>218</v>
      </c>
      <c r="P209" s="4" t="s">
        <v>155</v>
      </c>
      <c r="Q209" s="4" t="s">
        <v>75</v>
      </c>
      <c r="R209" s="4" t="s">
        <v>97</v>
      </c>
      <c r="S209" s="4">
        <v>0</v>
      </c>
      <c r="T209" s="4">
        <v>0</v>
      </c>
      <c r="U209" s="4" t="s">
        <v>115</v>
      </c>
      <c r="V209" s="4">
        <v>0</v>
      </c>
      <c r="W209" s="4">
        <v>0</v>
      </c>
      <c r="X209" s="4" t="s">
        <v>83</v>
      </c>
      <c r="Y209" s="4">
        <v>1107045769</v>
      </c>
      <c r="Z209" s="4">
        <v>0</v>
      </c>
      <c r="AA209" s="4" t="s">
        <v>115</v>
      </c>
      <c r="AB209" s="4" t="s">
        <v>2764</v>
      </c>
      <c r="AC209" s="4">
        <v>239</v>
      </c>
      <c r="AD209" s="4" t="s">
        <v>92</v>
      </c>
      <c r="AE209" s="4">
        <v>0</v>
      </c>
      <c r="AF209" s="4">
        <v>0</v>
      </c>
      <c r="AG209" s="3">
        <v>43163</v>
      </c>
      <c r="AH209" s="3">
        <v>43281</v>
      </c>
      <c r="AI209" s="3">
        <v>43401</v>
      </c>
      <c r="AJ209" s="4">
        <v>1</v>
      </c>
      <c r="AK209" s="17">
        <v>0</v>
      </c>
      <c r="AL209" s="4">
        <v>1</v>
      </c>
      <c r="AM209" s="17">
        <v>0</v>
      </c>
      <c r="AN209" s="4"/>
    </row>
    <row r="210" spans="1:40" s="9" customFormat="1" ht="15.75" thickBot="1" x14ac:dyDescent="0.3">
      <c r="A210" s="13">
        <v>200</v>
      </c>
      <c r="B210" s="14" t="s">
        <v>2631</v>
      </c>
      <c r="C210" s="4" t="s">
        <v>60</v>
      </c>
      <c r="D210" s="4" t="s">
        <v>2005</v>
      </c>
      <c r="E210" s="4" t="s">
        <v>204</v>
      </c>
      <c r="F210" s="4">
        <v>957</v>
      </c>
      <c r="G210" s="3">
        <v>43042</v>
      </c>
      <c r="H210" s="4" t="s">
        <v>87</v>
      </c>
      <c r="I210" s="4" t="s">
        <v>4342</v>
      </c>
      <c r="J210" s="4">
        <v>720215813</v>
      </c>
      <c r="K210" s="4">
        <v>890981000</v>
      </c>
      <c r="L210" s="4" t="s">
        <v>109</v>
      </c>
      <c r="M210" s="4" t="s">
        <v>4341</v>
      </c>
      <c r="N210" s="4">
        <v>197</v>
      </c>
      <c r="O210" s="4" t="s">
        <v>205</v>
      </c>
      <c r="P210" s="4" t="s">
        <v>242</v>
      </c>
      <c r="Q210" s="4" t="s">
        <v>75</v>
      </c>
      <c r="R210" s="4" t="s">
        <v>97</v>
      </c>
      <c r="S210" s="4">
        <v>0</v>
      </c>
      <c r="T210" s="4">
        <v>0</v>
      </c>
      <c r="U210" s="4" t="s">
        <v>115</v>
      </c>
      <c r="V210" s="4">
        <v>0</v>
      </c>
      <c r="W210" s="4">
        <v>0</v>
      </c>
      <c r="X210" s="4" t="s">
        <v>83</v>
      </c>
      <c r="Y210" s="4">
        <v>1107045769</v>
      </c>
      <c r="Z210" s="4">
        <v>0</v>
      </c>
      <c r="AA210" s="4" t="s">
        <v>115</v>
      </c>
      <c r="AB210" s="4" t="s">
        <v>2764</v>
      </c>
      <c r="AC210" s="4">
        <v>197</v>
      </c>
      <c r="AD210" s="4" t="s">
        <v>92</v>
      </c>
      <c r="AE210" s="4">
        <v>0</v>
      </c>
      <c r="AF210" s="4">
        <v>0</v>
      </c>
      <c r="AG210" s="3">
        <v>43084</v>
      </c>
      <c r="AH210" s="3">
        <v>43281</v>
      </c>
      <c r="AI210" s="3">
        <v>43401</v>
      </c>
      <c r="AJ210" s="4">
        <v>1</v>
      </c>
      <c r="AK210" s="17">
        <v>0</v>
      </c>
      <c r="AL210" s="4">
        <v>1</v>
      </c>
      <c r="AM210" s="17">
        <v>0.28000000000000003</v>
      </c>
      <c r="AN210" s="4"/>
    </row>
    <row r="211" spans="1:40" s="9" customFormat="1" ht="15.75" thickBot="1" x14ac:dyDescent="0.3">
      <c r="A211" s="13">
        <v>201</v>
      </c>
      <c r="B211" s="14" t="s">
        <v>2633</v>
      </c>
      <c r="C211" s="4" t="s">
        <v>60</v>
      </c>
      <c r="D211" s="4" t="s">
        <v>2005</v>
      </c>
      <c r="E211" s="4" t="s">
        <v>204</v>
      </c>
      <c r="F211" s="4">
        <v>958</v>
      </c>
      <c r="G211" s="3">
        <v>43042</v>
      </c>
      <c r="H211" s="4" t="s">
        <v>87</v>
      </c>
      <c r="I211" s="4" t="s">
        <v>4343</v>
      </c>
      <c r="J211" s="4">
        <v>1399511111</v>
      </c>
      <c r="K211" s="4">
        <v>890980112</v>
      </c>
      <c r="L211" s="4" t="s">
        <v>72</v>
      </c>
      <c r="M211" s="4" t="s">
        <v>4344</v>
      </c>
      <c r="N211" s="4">
        <v>214</v>
      </c>
      <c r="O211" s="4" t="s">
        <v>205</v>
      </c>
      <c r="P211" s="4" t="s">
        <v>242</v>
      </c>
      <c r="Q211" s="4" t="s">
        <v>75</v>
      </c>
      <c r="R211" s="4" t="s">
        <v>97</v>
      </c>
      <c r="S211" s="4">
        <v>0</v>
      </c>
      <c r="T211" s="4">
        <v>0</v>
      </c>
      <c r="U211" s="4" t="s">
        <v>115</v>
      </c>
      <c r="V211" s="4">
        <v>0</v>
      </c>
      <c r="W211" s="4">
        <v>0</v>
      </c>
      <c r="X211" s="4" t="s">
        <v>83</v>
      </c>
      <c r="Y211" s="4">
        <v>1107045769</v>
      </c>
      <c r="Z211" s="4">
        <v>0</v>
      </c>
      <c r="AA211" s="4" t="s">
        <v>115</v>
      </c>
      <c r="AB211" s="4" t="s">
        <v>2764</v>
      </c>
      <c r="AC211" s="4">
        <v>214</v>
      </c>
      <c r="AD211" s="4" t="s">
        <v>92</v>
      </c>
      <c r="AE211" s="4">
        <v>0</v>
      </c>
      <c r="AF211" s="4">
        <v>0</v>
      </c>
      <c r="AG211" s="3">
        <v>43067</v>
      </c>
      <c r="AH211" s="3">
        <v>43281</v>
      </c>
      <c r="AI211" s="3">
        <v>43401</v>
      </c>
      <c r="AJ211" s="4">
        <v>1</v>
      </c>
      <c r="AK211" s="17">
        <v>0</v>
      </c>
      <c r="AL211" s="4">
        <v>1</v>
      </c>
      <c r="AM211" s="17">
        <v>0.28000000000000003</v>
      </c>
      <c r="AN211" s="4"/>
    </row>
    <row r="212" spans="1:40" s="9" customFormat="1" ht="15.75" thickBot="1" x14ac:dyDescent="0.3">
      <c r="A212" s="13">
        <v>202</v>
      </c>
      <c r="B212" s="14" t="s">
        <v>2636</v>
      </c>
      <c r="C212" s="4" t="s">
        <v>60</v>
      </c>
      <c r="D212" s="4" t="s">
        <v>2005</v>
      </c>
      <c r="E212" s="4" t="s">
        <v>204</v>
      </c>
      <c r="F212" s="4">
        <v>959</v>
      </c>
      <c r="G212" s="3">
        <v>43042</v>
      </c>
      <c r="H212" s="4" t="s">
        <v>87</v>
      </c>
      <c r="I212" s="4" t="s">
        <v>4345</v>
      </c>
      <c r="J212" s="4">
        <v>720215813</v>
      </c>
      <c r="K212" s="4">
        <v>890981000</v>
      </c>
      <c r="L212" s="4" t="s">
        <v>109</v>
      </c>
      <c r="M212" s="4" t="s">
        <v>4346</v>
      </c>
      <c r="N212" s="4">
        <v>197</v>
      </c>
      <c r="O212" s="4" t="s">
        <v>205</v>
      </c>
      <c r="P212" s="4" t="s">
        <v>242</v>
      </c>
      <c r="Q212" s="4" t="s">
        <v>75</v>
      </c>
      <c r="R212" s="4" t="s">
        <v>97</v>
      </c>
      <c r="S212" s="4">
        <v>0</v>
      </c>
      <c r="T212" s="4">
        <v>0</v>
      </c>
      <c r="U212" s="4" t="s">
        <v>115</v>
      </c>
      <c r="V212" s="4">
        <v>0</v>
      </c>
      <c r="W212" s="4">
        <v>0</v>
      </c>
      <c r="X212" s="4" t="s">
        <v>83</v>
      </c>
      <c r="Y212" s="4">
        <v>1107045769</v>
      </c>
      <c r="Z212" s="4">
        <v>0</v>
      </c>
      <c r="AA212" s="4" t="s">
        <v>115</v>
      </c>
      <c r="AB212" s="4" t="s">
        <v>2764</v>
      </c>
      <c r="AC212" s="4">
        <v>197</v>
      </c>
      <c r="AD212" s="4" t="s">
        <v>92</v>
      </c>
      <c r="AE212" s="4">
        <v>0</v>
      </c>
      <c r="AF212" s="4">
        <v>0</v>
      </c>
      <c r="AG212" s="3">
        <v>43084</v>
      </c>
      <c r="AH212" s="3">
        <v>43281</v>
      </c>
      <c r="AI212" s="3">
        <v>43401</v>
      </c>
      <c r="AJ212" s="4">
        <v>1</v>
      </c>
      <c r="AK212" s="17">
        <v>0</v>
      </c>
      <c r="AL212" s="4">
        <v>1</v>
      </c>
      <c r="AM212" s="17">
        <v>0.28000000000000003</v>
      </c>
      <c r="AN212" s="4"/>
    </row>
    <row r="213" spans="1:40" s="9" customFormat="1" ht="15.75" thickBot="1" x14ac:dyDescent="0.3">
      <c r="A213" s="13">
        <v>203</v>
      </c>
      <c r="B213" s="14" t="s">
        <v>2639</v>
      </c>
      <c r="C213" s="4" t="s">
        <v>60</v>
      </c>
      <c r="D213" s="4" t="s">
        <v>2005</v>
      </c>
      <c r="E213" s="4" t="s">
        <v>204</v>
      </c>
      <c r="F213" s="4">
        <v>960</v>
      </c>
      <c r="G213" s="3">
        <v>43042</v>
      </c>
      <c r="H213" s="4" t="s">
        <v>87</v>
      </c>
      <c r="I213" s="4" t="s">
        <v>4347</v>
      </c>
      <c r="J213" s="4">
        <v>192064741</v>
      </c>
      <c r="K213" s="4">
        <v>890982294</v>
      </c>
      <c r="L213" s="4" t="s">
        <v>63</v>
      </c>
      <c r="M213" s="4" t="s">
        <v>4044</v>
      </c>
      <c r="N213" s="4">
        <v>155</v>
      </c>
      <c r="O213" s="4" t="s">
        <v>205</v>
      </c>
      <c r="P213" s="4" t="s">
        <v>242</v>
      </c>
      <c r="Q213" s="4" t="s">
        <v>75</v>
      </c>
      <c r="R213" s="4" t="s">
        <v>97</v>
      </c>
      <c r="S213" s="4">
        <v>0</v>
      </c>
      <c r="T213" s="4">
        <v>0</v>
      </c>
      <c r="U213" s="4" t="s">
        <v>115</v>
      </c>
      <c r="V213" s="4">
        <v>0</v>
      </c>
      <c r="W213" s="4">
        <v>0</v>
      </c>
      <c r="X213" s="4" t="s">
        <v>83</v>
      </c>
      <c r="Y213" s="4">
        <v>1107045769</v>
      </c>
      <c r="Z213" s="4">
        <v>0</v>
      </c>
      <c r="AA213" s="4" t="s">
        <v>115</v>
      </c>
      <c r="AB213" s="4" t="s">
        <v>2764</v>
      </c>
      <c r="AC213" s="4">
        <v>239</v>
      </c>
      <c r="AD213" s="4" t="s">
        <v>92</v>
      </c>
      <c r="AE213" s="4">
        <v>0</v>
      </c>
      <c r="AF213" s="4">
        <v>0</v>
      </c>
      <c r="AG213" s="3">
        <v>43126</v>
      </c>
      <c r="AH213" s="3">
        <v>43281</v>
      </c>
      <c r="AI213" s="3">
        <v>43401</v>
      </c>
      <c r="AJ213" s="4">
        <v>1</v>
      </c>
      <c r="AK213" s="17">
        <v>0</v>
      </c>
      <c r="AL213" s="4">
        <v>1</v>
      </c>
      <c r="AM213" s="17">
        <v>0.28000000000000003</v>
      </c>
      <c r="AN213" s="4"/>
    </row>
    <row r="214" spans="1:40" s="9" customFormat="1" ht="15.75" thickBot="1" x14ac:dyDescent="0.3">
      <c r="A214" s="13">
        <v>204</v>
      </c>
      <c r="B214" s="14" t="s">
        <v>2642</v>
      </c>
      <c r="C214" s="4" t="s">
        <v>60</v>
      </c>
      <c r="D214" s="4" t="s">
        <v>2005</v>
      </c>
      <c r="E214" s="4" t="s">
        <v>204</v>
      </c>
      <c r="F214" s="4">
        <v>961</v>
      </c>
      <c r="G214" s="3">
        <v>43042</v>
      </c>
      <c r="H214" s="4" t="s">
        <v>87</v>
      </c>
      <c r="I214" s="4" t="s">
        <v>4348</v>
      </c>
      <c r="J214" s="4">
        <v>280373832</v>
      </c>
      <c r="K214" s="4">
        <v>890982494</v>
      </c>
      <c r="L214" s="4" t="s">
        <v>106</v>
      </c>
      <c r="M214" s="4" t="s">
        <v>4349</v>
      </c>
      <c r="N214" s="4">
        <v>114</v>
      </c>
      <c r="O214" s="4" t="s">
        <v>218</v>
      </c>
      <c r="P214" s="4" t="s">
        <v>155</v>
      </c>
      <c r="Q214" s="4" t="s">
        <v>75</v>
      </c>
      <c r="R214" s="4" t="s">
        <v>97</v>
      </c>
      <c r="S214" s="4">
        <v>0</v>
      </c>
      <c r="T214" s="4">
        <v>0</v>
      </c>
      <c r="U214" s="4" t="s">
        <v>115</v>
      </c>
      <c r="V214" s="4">
        <v>0</v>
      </c>
      <c r="W214" s="4">
        <v>0</v>
      </c>
      <c r="X214" s="4" t="s">
        <v>83</v>
      </c>
      <c r="Y214" s="4">
        <v>19390000</v>
      </c>
      <c r="Z214" s="4">
        <v>0</v>
      </c>
      <c r="AA214" s="4" t="s">
        <v>115</v>
      </c>
      <c r="AB214" s="4" t="s">
        <v>2808</v>
      </c>
      <c r="AC214" s="4">
        <v>239</v>
      </c>
      <c r="AD214" s="4" t="s">
        <v>92</v>
      </c>
      <c r="AE214" s="4">
        <v>0</v>
      </c>
      <c r="AF214" s="4">
        <v>0</v>
      </c>
      <c r="AG214" s="3">
        <v>43167</v>
      </c>
      <c r="AH214" s="3">
        <v>43281</v>
      </c>
      <c r="AI214" s="3">
        <v>43401</v>
      </c>
      <c r="AJ214" s="4">
        <v>1</v>
      </c>
      <c r="AK214" s="17">
        <v>0</v>
      </c>
      <c r="AL214" s="4">
        <v>1</v>
      </c>
      <c r="AM214" s="17">
        <v>0.28000000000000003</v>
      </c>
      <c r="AN214" s="4"/>
    </row>
    <row r="215" spans="1:40" s="9" customFormat="1" ht="15.75" thickBot="1" x14ac:dyDescent="0.3">
      <c r="A215" s="13">
        <v>205</v>
      </c>
      <c r="B215" s="14" t="s">
        <v>2645</v>
      </c>
      <c r="C215" s="4" t="s">
        <v>60</v>
      </c>
      <c r="D215" s="4" t="s">
        <v>2005</v>
      </c>
      <c r="E215" s="4" t="s">
        <v>204</v>
      </c>
      <c r="F215" s="4">
        <v>962</v>
      </c>
      <c r="G215" s="3">
        <v>43042</v>
      </c>
      <c r="H215" s="4" t="s">
        <v>87</v>
      </c>
      <c r="I215" s="4" t="s">
        <v>4350</v>
      </c>
      <c r="J215" s="4">
        <v>172181750</v>
      </c>
      <c r="K215" s="4">
        <v>890982261</v>
      </c>
      <c r="L215" s="4" t="s">
        <v>109</v>
      </c>
      <c r="M215" s="4" t="s">
        <v>4351</v>
      </c>
      <c r="N215" s="4">
        <v>183</v>
      </c>
      <c r="O215" s="4" t="s">
        <v>205</v>
      </c>
      <c r="P215" s="4" t="s">
        <v>242</v>
      </c>
      <c r="Q215" s="4" t="s">
        <v>75</v>
      </c>
      <c r="R215" s="4" t="s">
        <v>97</v>
      </c>
      <c r="S215" s="4">
        <v>0</v>
      </c>
      <c r="T215" s="4">
        <v>0</v>
      </c>
      <c r="U215" s="4" t="s">
        <v>115</v>
      </c>
      <c r="V215" s="4">
        <v>0</v>
      </c>
      <c r="W215" s="4">
        <v>0</v>
      </c>
      <c r="X215" s="4" t="s">
        <v>83</v>
      </c>
      <c r="Y215" s="4">
        <v>1107045769</v>
      </c>
      <c r="Z215" s="4">
        <v>0</v>
      </c>
      <c r="AA215" s="4" t="s">
        <v>115</v>
      </c>
      <c r="AB215" s="4" t="s">
        <v>2764</v>
      </c>
      <c r="AC215" s="4">
        <v>239</v>
      </c>
      <c r="AD215" s="4" t="s">
        <v>92</v>
      </c>
      <c r="AE215" s="4">
        <v>0</v>
      </c>
      <c r="AF215" s="4">
        <v>0</v>
      </c>
      <c r="AG215" s="3">
        <v>43098</v>
      </c>
      <c r="AH215" s="3">
        <v>43281</v>
      </c>
      <c r="AI215" s="3">
        <v>43401</v>
      </c>
      <c r="AJ215" s="4">
        <v>1</v>
      </c>
      <c r="AK215" s="17">
        <v>0</v>
      </c>
      <c r="AL215" s="4">
        <v>1</v>
      </c>
      <c r="AM215" s="17">
        <v>0.28000000000000003</v>
      </c>
      <c r="AN215" s="4"/>
    </row>
    <row r="216" spans="1:40" s="9" customFormat="1" ht="15.75" thickBot="1" x14ac:dyDescent="0.3">
      <c r="A216" s="13">
        <v>206</v>
      </c>
      <c r="B216" s="14" t="s">
        <v>2648</v>
      </c>
      <c r="C216" s="4" t="s">
        <v>60</v>
      </c>
      <c r="D216" s="4" t="s">
        <v>2005</v>
      </c>
      <c r="E216" s="4" t="s">
        <v>204</v>
      </c>
      <c r="F216" s="4">
        <v>963</v>
      </c>
      <c r="G216" s="3">
        <v>43042</v>
      </c>
      <c r="H216" s="4" t="s">
        <v>87</v>
      </c>
      <c r="I216" s="4" t="s">
        <v>4352</v>
      </c>
      <c r="J216" s="4">
        <v>180460750</v>
      </c>
      <c r="K216" s="4">
        <v>890982261</v>
      </c>
      <c r="L216" s="4" t="s">
        <v>109</v>
      </c>
      <c r="M216" s="4" t="s">
        <v>4353</v>
      </c>
      <c r="N216" s="4">
        <v>239</v>
      </c>
      <c r="O216" s="4" t="s">
        <v>205</v>
      </c>
      <c r="P216" s="4" t="s">
        <v>242</v>
      </c>
      <c r="Q216" s="4" t="s">
        <v>75</v>
      </c>
      <c r="R216" s="4" t="s">
        <v>97</v>
      </c>
      <c r="S216" s="4">
        <v>0</v>
      </c>
      <c r="T216" s="4">
        <v>0</v>
      </c>
      <c r="U216" s="4" t="s">
        <v>115</v>
      </c>
      <c r="V216" s="4">
        <v>0</v>
      </c>
      <c r="W216" s="4">
        <v>0</v>
      </c>
      <c r="X216" s="4" t="s">
        <v>83</v>
      </c>
      <c r="Y216" s="4">
        <v>1107045769</v>
      </c>
      <c r="Z216" s="4">
        <v>0</v>
      </c>
      <c r="AA216" s="4" t="s">
        <v>115</v>
      </c>
      <c r="AB216" s="4" t="s">
        <v>2764</v>
      </c>
      <c r="AC216" s="4">
        <v>239</v>
      </c>
      <c r="AD216" s="4" t="s">
        <v>92</v>
      </c>
      <c r="AE216" s="4">
        <v>0</v>
      </c>
      <c r="AF216" s="4">
        <v>0</v>
      </c>
      <c r="AG216" s="3">
        <v>43042</v>
      </c>
      <c r="AH216" s="3">
        <v>43281</v>
      </c>
      <c r="AI216" s="3">
        <v>43401</v>
      </c>
      <c r="AJ216" s="4">
        <v>1</v>
      </c>
      <c r="AK216" s="17">
        <v>0</v>
      </c>
      <c r="AL216" s="4">
        <v>1</v>
      </c>
      <c r="AM216" s="17">
        <v>0.28000000000000003</v>
      </c>
      <c r="AN216" s="4"/>
    </row>
    <row r="217" spans="1:40" s="9" customFormat="1" ht="15.75" thickBot="1" x14ac:dyDescent="0.3">
      <c r="A217" s="13">
        <v>207</v>
      </c>
      <c r="B217" s="14" t="s">
        <v>2651</v>
      </c>
      <c r="C217" s="4" t="s">
        <v>60</v>
      </c>
      <c r="D217" s="4" t="s">
        <v>2005</v>
      </c>
      <c r="E217" s="4" t="s">
        <v>204</v>
      </c>
      <c r="F217" s="4">
        <v>964</v>
      </c>
      <c r="G217" s="3">
        <v>43042</v>
      </c>
      <c r="H217" s="4" t="s">
        <v>87</v>
      </c>
      <c r="I217" s="4" t="s">
        <v>4354</v>
      </c>
      <c r="J217" s="4">
        <v>503588540</v>
      </c>
      <c r="K217" s="4">
        <v>890982261</v>
      </c>
      <c r="L217" s="4" t="s">
        <v>109</v>
      </c>
      <c r="M217" s="4" t="s">
        <v>4353</v>
      </c>
      <c r="N217" s="4">
        <v>183</v>
      </c>
      <c r="O217" s="4" t="s">
        <v>205</v>
      </c>
      <c r="P217" s="4" t="s">
        <v>242</v>
      </c>
      <c r="Q217" s="4" t="s">
        <v>75</v>
      </c>
      <c r="R217" s="4" t="s">
        <v>97</v>
      </c>
      <c r="S217" s="4">
        <v>0</v>
      </c>
      <c r="T217" s="4">
        <v>0</v>
      </c>
      <c r="U217" s="4" t="s">
        <v>115</v>
      </c>
      <c r="V217" s="4">
        <v>0</v>
      </c>
      <c r="W217" s="4">
        <v>0</v>
      </c>
      <c r="X217" s="4" t="s">
        <v>83</v>
      </c>
      <c r="Y217" s="4">
        <v>1107045769</v>
      </c>
      <c r="Z217" s="4">
        <v>0</v>
      </c>
      <c r="AA217" s="4" t="s">
        <v>115</v>
      </c>
      <c r="AB217" s="4" t="s">
        <v>2764</v>
      </c>
      <c r="AC217" s="4">
        <v>239</v>
      </c>
      <c r="AD217" s="4" t="s">
        <v>92</v>
      </c>
      <c r="AE217" s="4">
        <v>0</v>
      </c>
      <c r="AF217" s="4">
        <v>0</v>
      </c>
      <c r="AG217" s="3">
        <v>43098</v>
      </c>
      <c r="AH217" s="3">
        <v>43281</v>
      </c>
      <c r="AI217" s="3">
        <v>43401</v>
      </c>
      <c r="AJ217" s="4">
        <v>1</v>
      </c>
      <c r="AK217" s="17">
        <v>0</v>
      </c>
      <c r="AL217" s="4">
        <v>1</v>
      </c>
      <c r="AM217" s="17">
        <v>0.28000000000000003</v>
      </c>
      <c r="AN217" s="4"/>
    </row>
    <row r="218" spans="1:40" s="9" customFormat="1" ht="15.75" thickBot="1" x14ac:dyDescent="0.3">
      <c r="A218" s="13">
        <v>208</v>
      </c>
      <c r="B218" s="14" t="s">
        <v>2654</v>
      </c>
      <c r="C218" s="4" t="s">
        <v>60</v>
      </c>
      <c r="D218" s="4" t="s">
        <v>2005</v>
      </c>
      <c r="E218" s="4" t="s">
        <v>204</v>
      </c>
      <c r="F218" s="4">
        <v>965</v>
      </c>
      <c r="G218" s="3">
        <v>43042</v>
      </c>
      <c r="H218" s="4" t="s">
        <v>87</v>
      </c>
      <c r="I218" s="4" t="s">
        <v>4355</v>
      </c>
      <c r="J218" s="4">
        <v>516884550</v>
      </c>
      <c r="K218" s="4">
        <v>890982261</v>
      </c>
      <c r="L218" s="4" t="s">
        <v>109</v>
      </c>
      <c r="M218" s="4" t="s">
        <v>4356</v>
      </c>
      <c r="N218" s="4">
        <v>183</v>
      </c>
      <c r="O218" s="4" t="s">
        <v>205</v>
      </c>
      <c r="P218" s="4" t="s">
        <v>242</v>
      </c>
      <c r="Q218" s="4" t="s">
        <v>75</v>
      </c>
      <c r="R218" s="4" t="s">
        <v>97</v>
      </c>
      <c r="S218" s="4">
        <v>0</v>
      </c>
      <c r="T218" s="4">
        <v>0</v>
      </c>
      <c r="U218" s="4" t="s">
        <v>115</v>
      </c>
      <c r="V218" s="4">
        <v>0</v>
      </c>
      <c r="W218" s="4">
        <v>0</v>
      </c>
      <c r="X218" s="4" t="s">
        <v>83</v>
      </c>
      <c r="Y218" s="4">
        <v>1107045769</v>
      </c>
      <c r="Z218" s="4">
        <v>0</v>
      </c>
      <c r="AA218" s="4" t="s">
        <v>115</v>
      </c>
      <c r="AB218" s="4" t="s">
        <v>2764</v>
      </c>
      <c r="AC218" s="4">
        <v>239</v>
      </c>
      <c r="AD218" s="4" t="s">
        <v>92</v>
      </c>
      <c r="AE218" s="4">
        <v>0</v>
      </c>
      <c r="AF218" s="4">
        <v>0</v>
      </c>
      <c r="AG218" s="3">
        <v>43098</v>
      </c>
      <c r="AH218" s="3">
        <v>43281</v>
      </c>
      <c r="AI218" s="3">
        <v>43401</v>
      </c>
      <c r="AJ218" s="4">
        <v>1</v>
      </c>
      <c r="AK218" s="17">
        <v>0</v>
      </c>
      <c r="AL218" s="4">
        <v>1</v>
      </c>
      <c r="AM218" s="17">
        <v>0.28000000000000003</v>
      </c>
      <c r="AN218" s="4"/>
    </row>
    <row r="219" spans="1:40" s="9" customFormat="1" ht="15.75" thickBot="1" x14ac:dyDescent="0.3">
      <c r="A219" s="13">
        <v>209</v>
      </c>
      <c r="B219" s="14" t="s">
        <v>2657</v>
      </c>
      <c r="C219" s="4" t="s">
        <v>60</v>
      </c>
      <c r="D219" s="4" t="s">
        <v>2005</v>
      </c>
      <c r="E219" s="4" t="s">
        <v>204</v>
      </c>
      <c r="F219" s="4">
        <v>966</v>
      </c>
      <c r="G219" s="3">
        <v>43042</v>
      </c>
      <c r="H219" s="4" t="s">
        <v>87</v>
      </c>
      <c r="I219" s="4" t="s">
        <v>4357</v>
      </c>
      <c r="J219" s="4">
        <v>976364055</v>
      </c>
      <c r="K219" s="4">
        <v>890981518</v>
      </c>
      <c r="L219" s="4" t="s">
        <v>63</v>
      </c>
      <c r="M219" s="4" t="s">
        <v>4358</v>
      </c>
      <c r="N219" s="4">
        <v>157</v>
      </c>
      <c r="O219" s="4" t="s">
        <v>218</v>
      </c>
      <c r="P219" s="4" t="s">
        <v>155</v>
      </c>
      <c r="Q219" s="4" t="s">
        <v>75</v>
      </c>
      <c r="R219" s="4" t="s">
        <v>97</v>
      </c>
      <c r="S219" s="4">
        <v>0</v>
      </c>
      <c r="T219" s="4">
        <v>0</v>
      </c>
      <c r="U219" s="4" t="s">
        <v>115</v>
      </c>
      <c r="V219" s="4">
        <v>0</v>
      </c>
      <c r="W219" s="4">
        <v>0</v>
      </c>
      <c r="X219" s="4" t="s">
        <v>83</v>
      </c>
      <c r="Y219" s="4">
        <v>19390000</v>
      </c>
      <c r="Z219" s="4">
        <v>0</v>
      </c>
      <c r="AA219" s="4" t="s">
        <v>115</v>
      </c>
      <c r="AB219" s="4" t="s">
        <v>2808</v>
      </c>
      <c r="AC219" s="4">
        <v>239</v>
      </c>
      <c r="AD219" s="4" t="s">
        <v>92</v>
      </c>
      <c r="AE219" s="4">
        <v>0</v>
      </c>
      <c r="AF219" s="4">
        <v>0</v>
      </c>
      <c r="AG219" s="3">
        <v>43124</v>
      </c>
      <c r="AH219" s="3">
        <v>43281</v>
      </c>
      <c r="AI219" s="3">
        <v>43401</v>
      </c>
      <c r="AJ219" s="4">
        <v>1</v>
      </c>
      <c r="AK219" s="17">
        <v>0</v>
      </c>
      <c r="AL219" s="4">
        <v>1</v>
      </c>
      <c r="AM219" s="17">
        <v>0</v>
      </c>
      <c r="AN219" s="4"/>
    </row>
    <row r="220" spans="1:40" s="9" customFormat="1" ht="15.75" thickBot="1" x14ac:dyDescent="0.3">
      <c r="A220" s="13">
        <v>210</v>
      </c>
      <c r="B220" s="14" t="s">
        <v>2661</v>
      </c>
      <c r="C220" s="4" t="s">
        <v>60</v>
      </c>
      <c r="D220" s="4" t="s">
        <v>2005</v>
      </c>
      <c r="E220" s="4" t="s">
        <v>204</v>
      </c>
      <c r="F220" s="4">
        <v>967</v>
      </c>
      <c r="G220" s="3">
        <v>43042</v>
      </c>
      <c r="H220" s="4" t="s">
        <v>87</v>
      </c>
      <c r="I220" s="4" t="s">
        <v>4359</v>
      </c>
      <c r="J220" s="4">
        <v>206446670</v>
      </c>
      <c r="K220" s="4">
        <v>890982294</v>
      </c>
      <c r="L220" s="4" t="s">
        <v>63</v>
      </c>
      <c r="M220" s="4" t="s">
        <v>4360</v>
      </c>
      <c r="N220" s="4">
        <v>155</v>
      </c>
      <c r="O220" s="4" t="s">
        <v>205</v>
      </c>
      <c r="P220" s="4" t="s">
        <v>242</v>
      </c>
      <c r="Q220" s="4" t="s">
        <v>75</v>
      </c>
      <c r="R220" s="4" t="s">
        <v>97</v>
      </c>
      <c r="S220" s="4">
        <v>0</v>
      </c>
      <c r="T220" s="4">
        <v>0</v>
      </c>
      <c r="U220" s="4" t="s">
        <v>115</v>
      </c>
      <c r="V220" s="4">
        <v>0</v>
      </c>
      <c r="W220" s="4">
        <v>0</v>
      </c>
      <c r="X220" s="4" t="s">
        <v>83</v>
      </c>
      <c r="Y220" s="4">
        <v>1107045769</v>
      </c>
      <c r="Z220" s="4">
        <v>0</v>
      </c>
      <c r="AA220" s="4" t="s">
        <v>115</v>
      </c>
      <c r="AB220" s="4" t="s">
        <v>2764</v>
      </c>
      <c r="AC220" s="4">
        <v>239</v>
      </c>
      <c r="AD220" s="4" t="s">
        <v>92</v>
      </c>
      <c r="AE220" s="4">
        <v>0</v>
      </c>
      <c r="AF220" s="4">
        <v>0</v>
      </c>
      <c r="AG220" s="3">
        <v>43126</v>
      </c>
      <c r="AH220" s="3">
        <v>43281</v>
      </c>
      <c r="AI220" s="3">
        <v>43401</v>
      </c>
      <c r="AJ220" s="4">
        <v>1</v>
      </c>
      <c r="AK220" s="17">
        <v>0</v>
      </c>
      <c r="AL220" s="4">
        <v>1</v>
      </c>
      <c r="AM220" s="17">
        <v>0.28000000000000003</v>
      </c>
      <c r="AN220" s="4"/>
    </row>
    <row r="221" spans="1:40" s="9" customFormat="1" ht="15.75" thickBot="1" x14ac:dyDescent="0.3">
      <c r="A221" s="13">
        <v>211</v>
      </c>
      <c r="B221" s="14" t="s">
        <v>2663</v>
      </c>
      <c r="C221" s="4" t="s">
        <v>60</v>
      </c>
      <c r="D221" s="4" t="s">
        <v>2005</v>
      </c>
      <c r="E221" s="4" t="s">
        <v>204</v>
      </c>
      <c r="F221" s="4">
        <v>968</v>
      </c>
      <c r="G221" s="3">
        <v>43042</v>
      </c>
      <c r="H221" s="4" t="s">
        <v>87</v>
      </c>
      <c r="I221" s="4" t="s">
        <v>4361</v>
      </c>
      <c r="J221" s="4">
        <v>1153998467</v>
      </c>
      <c r="K221" s="4">
        <v>890980807</v>
      </c>
      <c r="L221" s="4" t="s">
        <v>72</v>
      </c>
      <c r="M221" s="4" t="s">
        <v>4362</v>
      </c>
      <c r="N221" s="4">
        <v>74</v>
      </c>
      <c r="O221" s="4" t="s">
        <v>205</v>
      </c>
      <c r="P221" s="4" t="s">
        <v>242</v>
      </c>
      <c r="Q221" s="4" t="s">
        <v>75</v>
      </c>
      <c r="R221" s="4" t="s">
        <v>97</v>
      </c>
      <c r="S221" s="4">
        <v>0</v>
      </c>
      <c r="T221" s="4">
        <v>0</v>
      </c>
      <c r="U221" s="4" t="s">
        <v>115</v>
      </c>
      <c r="V221" s="4">
        <v>0</v>
      </c>
      <c r="W221" s="4">
        <v>0</v>
      </c>
      <c r="X221" s="4" t="s">
        <v>83</v>
      </c>
      <c r="Y221" s="4">
        <v>1107045769</v>
      </c>
      <c r="Z221" s="4">
        <v>0</v>
      </c>
      <c r="AA221" s="4" t="s">
        <v>115</v>
      </c>
      <c r="AB221" s="4" t="s">
        <v>2764</v>
      </c>
      <c r="AC221" s="4">
        <v>239</v>
      </c>
      <c r="AD221" s="4" t="s">
        <v>92</v>
      </c>
      <c r="AE221" s="4">
        <v>0</v>
      </c>
      <c r="AF221" s="4">
        <v>0</v>
      </c>
      <c r="AG221" s="3">
        <v>43207</v>
      </c>
      <c r="AH221" s="3">
        <v>43281</v>
      </c>
      <c r="AI221" s="3">
        <v>43401</v>
      </c>
      <c r="AJ221" s="4">
        <v>1</v>
      </c>
      <c r="AK221" s="17">
        <v>0</v>
      </c>
      <c r="AL221" s="4">
        <v>1</v>
      </c>
      <c r="AM221" s="17">
        <v>0</v>
      </c>
      <c r="AN221" s="4"/>
    </row>
    <row r="222" spans="1:40" s="9" customFormat="1" ht="15.75" thickBot="1" x14ac:dyDescent="0.3">
      <c r="A222" s="13">
        <v>212</v>
      </c>
      <c r="B222" s="14" t="s">
        <v>2667</v>
      </c>
      <c r="C222" s="4" t="s">
        <v>60</v>
      </c>
      <c r="D222" s="4" t="s">
        <v>2005</v>
      </c>
      <c r="E222" s="4" t="s">
        <v>204</v>
      </c>
      <c r="F222" s="4">
        <v>969</v>
      </c>
      <c r="G222" s="3">
        <v>43042</v>
      </c>
      <c r="H222" s="4" t="s">
        <v>87</v>
      </c>
      <c r="I222" s="4" t="s">
        <v>4363</v>
      </c>
      <c r="J222" s="4">
        <v>592088149</v>
      </c>
      <c r="K222" s="4">
        <v>890980330</v>
      </c>
      <c r="L222" s="4" t="s">
        <v>112</v>
      </c>
      <c r="M222" s="4" t="s">
        <v>4364</v>
      </c>
      <c r="N222" s="4">
        <v>121</v>
      </c>
      <c r="O222" s="4" t="s">
        <v>218</v>
      </c>
      <c r="P222" s="4" t="s">
        <v>155</v>
      </c>
      <c r="Q222" s="4" t="s">
        <v>75</v>
      </c>
      <c r="R222" s="4" t="s">
        <v>97</v>
      </c>
      <c r="S222" s="4">
        <v>0</v>
      </c>
      <c r="T222" s="4">
        <v>0</v>
      </c>
      <c r="U222" s="4" t="s">
        <v>115</v>
      </c>
      <c r="V222" s="4">
        <v>0</v>
      </c>
      <c r="W222" s="4">
        <v>0</v>
      </c>
      <c r="X222" s="4" t="s">
        <v>83</v>
      </c>
      <c r="Y222" s="4">
        <v>1107045769</v>
      </c>
      <c r="Z222" s="4">
        <v>0</v>
      </c>
      <c r="AA222" s="4" t="s">
        <v>115</v>
      </c>
      <c r="AB222" s="4" t="s">
        <v>2764</v>
      </c>
      <c r="AC222" s="4">
        <v>239</v>
      </c>
      <c r="AD222" s="4" t="s">
        <v>92</v>
      </c>
      <c r="AE222" s="4">
        <v>0</v>
      </c>
      <c r="AF222" s="4">
        <v>0</v>
      </c>
      <c r="AG222" s="3">
        <v>43160</v>
      </c>
      <c r="AH222" s="3">
        <v>43281</v>
      </c>
      <c r="AI222" s="3">
        <v>43401</v>
      </c>
      <c r="AJ222" s="4">
        <v>1</v>
      </c>
      <c r="AK222" s="17">
        <v>0</v>
      </c>
      <c r="AL222" s="4">
        <v>1</v>
      </c>
      <c r="AM222" s="17">
        <v>0.28000000000000003</v>
      </c>
      <c r="AN222" s="4"/>
    </row>
    <row r="223" spans="1:40" s="9" customFormat="1" ht="15.75" thickBot="1" x14ac:dyDescent="0.3">
      <c r="A223" s="13">
        <v>213</v>
      </c>
      <c r="B223" s="14" t="s">
        <v>2670</v>
      </c>
      <c r="C223" s="4" t="s">
        <v>60</v>
      </c>
      <c r="D223" s="4" t="s">
        <v>2005</v>
      </c>
      <c r="E223" s="4" t="s">
        <v>204</v>
      </c>
      <c r="F223" s="4">
        <v>970</v>
      </c>
      <c r="G223" s="3">
        <v>43042</v>
      </c>
      <c r="H223" s="4" t="s">
        <v>87</v>
      </c>
      <c r="I223" s="4" t="s">
        <v>4365</v>
      </c>
      <c r="J223" s="4">
        <v>420233250</v>
      </c>
      <c r="K223" s="4">
        <v>890095986</v>
      </c>
      <c r="L223" s="4" t="s">
        <v>103</v>
      </c>
      <c r="M223" s="4" t="s">
        <v>4366</v>
      </c>
      <c r="N223" s="4">
        <v>193</v>
      </c>
      <c r="O223" s="4" t="s">
        <v>205</v>
      </c>
      <c r="P223" s="4" t="s">
        <v>242</v>
      </c>
      <c r="Q223" s="4" t="s">
        <v>75</v>
      </c>
      <c r="R223" s="4" t="s">
        <v>97</v>
      </c>
      <c r="S223" s="4">
        <v>0</v>
      </c>
      <c r="T223" s="4">
        <v>0</v>
      </c>
      <c r="U223" s="4" t="s">
        <v>115</v>
      </c>
      <c r="V223" s="4">
        <v>0</v>
      </c>
      <c r="W223" s="4">
        <v>0</v>
      </c>
      <c r="X223" s="4" t="s">
        <v>83</v>
      </c>
      <c r="Y223" s="4">
        <v>1060416358</v>
      </c>
      <c r="Z223" s="4">
        <v>0</v>
      </c>
      <c r="AA223" s="4" t="s">
        <v>115</v>
      </c>
      <c r="AB223" s="4" t="s">
        <v>2748</v>
      </c>
      <c r="AC223" s="4">
        <v>193</v>
      </c>
      <c r="AD223" s="4" t="s">
        <v>78</v>
      </c>
      <c r="AE223" s="4">
        <v>0</v>
      </c>
      <c r="AF223" s="4">
        <v>183</v>
      </c>
      <c r="AG223" s="3">
        <v>43088</v>
      </c>
      <c r="AH223" s="3">
        <v>43281</v>
      </c>
      <c r="AI223" s="3">
        <v>43401</v>
      </c>
      <c r="AJ223" s="4">
        <v>1</v>
      </c>
      <c r="AK223" s="17">
        <v>0</v>
      </c>
      <c r="AL223" s="4">
        <v>1</v>
      </c>
      <c r="AM223" s="17">
        <v>0.28000000000000003</v>
      </c>
      <c r="AN223" s="4"/>
    </row>
    <row r="224" spans="1:40" s="9" customFormat="1" ht="15.75" thickBot="1" x14ac:dyDescent="0.3">
      <c r="A224" s="13">
        <v>214</v>
      </c>
      <c r="B224" s="14" t="s">
        <v>2672</v>
      </c>
      <c r="C224" s="4" t="s">
        <v>60</v>
      </c>
      <c r="D224" s="4" t="s">
        <v>2005</v>
      </c>
      <c r="E224" s="4" t="s">
        <v>204</v>
      </c>
      <c r="F224" s="4">
        <v>971</v>
      </c>
      <c r="G224" s="3">
        <v>43042</v>
      </c>
      <c r="H224" s="4" t="s">
        <v>87</v>
      </c>
      <c r="I224" s="4" t="s">
        <v>4367</v>
      </c>
      <c r="J224" s="4">
        <v>879670181</v>
      </c>
      <c r="K224" s="4">
        <v>800092788</v>
      </c>
      <c r="L224" s="4" t="s">
        <v>63</v>
      </c>
      <c r="M224" s="4" t="s">
        <v>4368</v>
      </c>
      <c r="N224" s="4">
        <v>200</v>
      </c>
      <c r="O224" s="4" t="s">
        <v>205</v>
      </c>
      <c r="P224" s="4" t="s">
        <v>242</v>
      </c>
      <c r="Q224" s="4" t="s">
        <v>75</v>
      </c>
      <c r="R224" s="4" t="s">
        <v>97</v>
      </c>
      <c r="S224" s="4">
        <v>0</v>
      </c>
      <c r="T224" s="4">
        <v>0</v>
      </c>
      <c r="U224" s="4" t="s">
        <v>115</v>
      </c>
      <c r="V224" s="4">
        <v>0</v>
      </c>
      <c r="W224" s="4">
        <v>0</v>
      </c>
      <c r="X224" s="4" t="s">
        <v>83</v>
      </c>
      <c r="Y224" s="4">
        <v>51710197</v>
      </c>
      <c r="Z224" s="4">
        <v>0</v>
      </c>
      <c r="AA224" s="4" t="s">
        <v>115</v>
      </c>
      <c r="AB224" s="4" t="s">
        <v>2300</v>
      </c>
      <c r="AC224" s="4">
        <v>200</v>
      </c>
      <c r="AD224" s="4" t="s">
        <v>92</v>
      </c>
      <c r="AE224" s="4">
        <v>0</v>
      </c>
      <c r="AF224" s="4">
        <v>0</v>
      </c>
      <c r="AG224" s="3">
        <v>43081</v>
      </c>
      <c r="AH224" s="3">
        <v>43281</v>
      </c>
      <c r="AI224" s="3">
        <v>43401</v>
      </c>
      <c r="AJ224" s="4">
        <v>1</v>
      </c>
      <c r="AK224" s="17">
        <v>0</v>
      </c>
      <c r="AL224" s="4">
        <v>1</v>
      </c>
      <c r="AM224" s="17">
        <v>0</v>
      </c>
      <c r="AN224" s="4"/>
    </row>
    <row r="225" spans="1:40" s="9" customFormat="1" ht="15.75" thickBot="1" x14ac:dyDescent="0.3">
      <c r="A225" s="13">
        <v>215</v>
      </c>
      <c r="B225" s="14" t="s">
        <v>2674</v>
      </c>
      <c r="C225" s="4" t="s">
        <v>60</v>
      </c>
      <c r="D225" s="4" t="s">
        <v>2005</v>
      </c>
      <c r="E225" s="4" t="s">
        <v>204</v>
      </c>
      <c r="F225" s="4">
        <v>972</v>
      </c>
      <c r="G225" s="3">
        <v>43042</v>
      </c>
      <c r="H225" s="4" t="s">
        <v>87</v>
      </c>
      <c r="I225" s="4" t="s">
        <v>4369</v>
      </c>
      <c r="J225" s="4">
        <v>1377367121</v>
      </c>
      <c r="K225" s="4">
        <v>891780044</v>
      </c>
      <c r="L225" s="4" t="s">
        <v>81</v>
      </c>
      <c r="M225" s="4" t="s">
        <v>4370</v>
      </c>
      <c r="N225" s="4">
        <v>198</v>
      </c>
      <c r="O225" s="4" t="s">
        <v>205</v>
      </c>
      <c r="P225" s="4" t="s">
        <v>242</v>
      </c>
      <c r="Q225" s="4" t="s">
        <v>75</v>
      </c>
      <c r="R225" s="4" t="s">
        <v>97</v>
      </c>
      <c r="S225" s="4">
        <v>0</v>
      </c>
      <c r="T225" s="4">
        <v>0</v>
      </c>
      <c r="U225" s="4" t="s">
        <v>115</v>
      </c>
      <c r="V225" s="4">
        <v>0</v>
      </c>
      <c r="W225" s="4">
        <v>0</v>
      </c>
      <c r="X225" s="4" t="s">
        <v>83</v>
      </c>
      <c r="Y225" s="4">
        <v>49774276</v>
      </c>
      <c r="Z225" s="4">
        <v>0</v>
      </c>
      <c r="AA225" s="4" t="s">
        <v>115</v>
      </c>
      <c r="AB225" s="4" t="s">
        <v>2698</v>
      </c>
      <c r="AC225" s="4">
        <v>198</v>
      </c>
      <c r="AD225" s="4" t="s">
        <v>92</v>
      </c>
      <c r="AE225" s="4">
        <v>0</v>
      </c>
      <c r="AF225" s="4">
        <v>0</v>
      </c>
      <c r="AG225" s="3">
        <v>43083</v>
      </c>
      <c r="AH225" s="3">
        <v>43281</v>
      </c>
      <c r="AI225" s="3">
        <v>43401</v>
      </c>
      <c r="AJ225" s="4">
        <v>1</v>
      </c>
      <c r="AK225" s="17">
        <v>0</v>
      </c>
      <c r="AL225" s="4">
        <v>1</v>
      </c>
      <c r="AM225" s="17">
        <v>0</v>
      </c>
      <c r="AN225" s="4"/>
    </row>
    <row r="226" spans="1:40" s="9" customFormat="1" ht="15.75" thickBot="1" x14ac:dyDescent="0.3">
      <c r="A226" s="13">
        <v>216</v>
      </c>
      <c r="B226" s="14" t="s">
        <v>2677</v>
      </c>
      <c r="C226" s="4" t="s">
        <v>60</v>
      </c>
      <c r="D226" s="4" t="s">
        <v>2005</v>
      </c>
      <c r="E226" s="4" t="s">
        <v>204</v>
      </c>
      <c r="F226" s="4">
        <v>973</v>
      </c>
      <c r="G226" s="3">
        <v>43042</v>
      </c>
      <c r="H226" s="4" t="s">
        <v>87</v>
      </c>
      <c r="I226" s="4" t="s">
        <v>4371</v>
      </c>
      <c r="J226" s="4">
        <v>1428568225</v>
      </c>
      <c r="K226" s="4">
        <v>800100747</v>
      </c>
      <c r="L226" s="4" t="s">
        <v>95</v>
      </c>
      <c r="M226" s="4" t="s">
        <v>4372</v>
      </c>
      <c r="N226" s="4">
        <v>198</v>
      </c>
      <c r="O226" s="4" t="s">
        <v>205</v>
      </c>
      <c r="P226" s="4" t="s">
        <v>242</v>
      </c>
      <c r="Q226" s="4" t="s">
        <v>75</v>
      </c>
      <c r="R226" s="4" t="s">
        <v>97</v>
      </c>
      <c r="S226" s="4">
        <v>0</v>
      </c>
      <c r="T226" s="4">
        <v>0</v>
      </c>
      <c r="U226" s="4" t="s">
        <v>115</v>
      </c>
      <c r="V226" s="4">
        <v>0</v>
      </c>
      <c r="W226" s="4">
        <v>0</v>
      </c>
      <c r="X226" s="4" t="s">
        <v>83</v>
      </c>
      <c r="Y226" s="4">
        <v>80792488</v>
      </c>
      <c r="Z226" s="4">
        <v>0</v>
      </c>
      <c r="AA226" s="4" t="s">
        <v>115</v>
      </c>
      <c r="AB226" s="4" t="s">
        <v>3005</v>
      </c>
      <c r="AC226" s="4">
        <v>198</v>
      </c>
      <c r="AD226" s="4" t="s">
        <v>92</v>
      </c>
      <c r="AE226" s="4">
        <v>0</v>
      </c>
      <c r="AF226" s="4">
        <v>0</v>
      </c>
      <c r="AG226" s="3">
        <v>43083</v>
      </c>
      <c r="AH226" s="3">
        <v>43281</v>
      </c>
      <c r="AI226" s="3">
        <v>43401</v>
      </c>
      <c r="AJ226" s="4">
        <v>1</v>
      </c>
      <c r="AK226" s="17">
        <v>0</v>
      </c>
      <c r="AL226" s="4">
        <v>1</v>
      </c>
      <c r="AM226" s="17">
        <v>0</v>
      </c>
      <c r="AN226" s="4"/>
    </row>
    <row r="227" spans="1:40" s="9" customFormat="1" ht="15.75" thickBot="1" x14ac:dyDescent="0.3">
      <c r="A227" s="13">
        <v>217</v>
      </c>
      <c r="B227" s="14" t="s">
        <v>2680</v>
      </c>
      <c r="C227" s="4" t="s">
        <v>60</v>
      </c>
      <c r="D227" s="4" t="s">
        <v>2005</v>
      </c>
      <c r="E227" s="4" t="s">
        <v>204</v>
      </c>
      <c r="F227" s="4">
        <v>974</v>
      </c>
      <c r="G227" s="3">
        <v>43042</v>
      </c>
      <c r="H227" s="4" t="s">
        <v>87</v>
      </c>
      <c r="I227" s="4" t="s">
        <v>4373</v>
      </c>
      <c r="J227" s="4">
        <v>1935891261</v>
      </c>
      <c r="K227" s="4">
        <v>825000676</v>
      </c>
      <c r="L227" s="4" t="s">
        <v>72</v>
      </c>
      <c r="M227" s="4" t="s">
        <v>4374</v>
      </c>
      <c r="N227" s="4">
        <v>193</v>
      </c>
      <c r="O227" s="4" t="s">
        <v>205</v>
      </c>
      <c r="P227" s="4" t="s">
        <v>242</v>
      </c>
      <c r="Q227" s="4" t="s">
        <v>75</v>
      </c>
      <c r="R227" s="4" t="s">
        <v>97</v>
      </c>
      <c r="S227" s="4">
        <v>0</v>
      </c>
      <c r="T227" s="4">
        <v>0</v>
      </c>
      <c r="U227" s="4" t="s">
        <v>115</v>
      </c>
      <c r="V227" s="4">
        <v>0</v>
      </c>
      <c r="W227" s="4">
        <v>0</v>
      </c>
      <c r="X227" s="4" t="s">
        <v>83</v>
      </c>
      <c r="Y227" s="4">
        <v>51710197</v>
      </c>
      <c r="Z227" s="4">
        <v>0</v>
      </c>
      <c r="AA227" s="4" t="s">
        <v>115</v>
      </c>
      <c r="AB227" s="4" t="s">
        <v>2300</v>
      </c>
      <c r="AC227" s="4">
        <v>193</v>
      </c>
      <c r="AD227" s="4" t="s">
        <v>92</v>
      </c>
      <c r="AE227" s="4">
        <v>0</v>
      </c>
      <c r="AF227" s="4">
        <v>0</v>
      </c>
      <c r="AG227" s="3">
        <v>43088</v>
      </c>
      <c r="AH227" s="3">
        <v>43281</v>
      </c>
      <c r="AI227" s="3">
        <v>43401</v>
      </c>
      <c r="AJ227" s="4">
        <v>1</v>
      </c>
      <c r="AK227" s="17">
        <v>0</v>
      </c>
      <c r="AL227" s="4">
        <v>1</v>
      </c>
      <c r="AM227" s="17">
        <v>0</v>
      </c>
      <c r="AN227" s="4"/>
    </row>
    <row r="228" spans="1:40" s="9" customFormat="1" ht="15.75" thickBot="1" x14ac:dyDescent="0.3">
      <c r="A228" s="13">
        <v>218</v>
      </c>
      <c r="B228" s="14" t="s">
        <v>2684</v>
      </c>
      <c r="C228" s="4" t="s">
        <v>60</v>
      </c>
      <c r="D228" s="4" t="s">
        <v>2005</v>
      </c>
      <c r="E228" s="4" t="s">
        <v>204</v>
      </c>
      <c r="F228" s="4">
        <v>975</v>
      </c>
      <c r="G228" s="3">
        <v>43042</v>
      </c>
      <c r="H228" s="4" t="s">
        <v>87</v>
      </c>
      <c r="I228" s="4" t="s">
        <v>4375</v>
      </c>
      <c r="J228" s="4">
        <v>741069933</v>
      </c>
      <c r="K228" s="4">
        <v>890205383</v>
      </c>
      <c r="L228" s="4" t="s">
        <v>103</v>
      </c>
      <c r="M228" s="4" t="s">
        <v>4376</v>
      </c>
      <c r="N228" s="4">
        <v>159</v>
      </c>
      <c r="O228" s="4" t="s">
        <v>205</v>
      </c>
      <c r="P228" s="4" t="s">
        <v>242</v>
      </c>
      <c r="Q228" s="4" t="s">
        <v>75</v>
      </c>
      <c r="R228" s="4" t="s">
        <v>97</v>
      </c>
      <c r="S228" s="4">
        <v>0</v>
      </c>
      <c r="T228" s="4">
        <v>0</v>
      </c>
      <c r="U228" s="4" t="s">
        <v>115</v>
      </c>
      <c r="V228" s="4">
        <v>0</v>
      </c>
      <c r="W228" s="4">
        <v>0</v>
      </c>
      <c r="X228" s="4" t="s">
        <v>83</v>
      </c>
      <c r="Y228" s="4">
        <v>38255519</v>
      </c>
      <c r="Z228" s="4">
        <v>0</v>
      </c>
      <c r="AA228" s="4" t="s">
        <v>115</v>
      </c>
      <c r="AB228" s="4" t="s">
        <v>4377</v>
      </c>
      <c r="AC228" s="4">
        <v>239</v>
      </c>
      <c r="AD228" s="4" t="s">
        <v>78</v>
      </c>
      <c r="AE228" s="4">
        <v>0</v>
      </c>
      <c r="AF228" s="4">
        <v>180</v>
      </c>
      <c r="AG228" s="3">
        <v>43122</v>
      </c>
      <c r="AH228" s="3">
        <v>43281</v>
      </c>
      <c r="AI228" s="3">
        <v>43401</v>
      </c>
      <c r="AJ228" s="4">
        <v>1</v>
      </c>
      <c r="AK228" s="17">
        <v>0.4</v>
      </c>
      <c r="AL228" s="4">
        <v>1</v>
      </c>
      <c r="AM228" s="17">
        <v>0.28000000000000003</v>
      </c>
      <c r="AN228" s="4"/>
    </row>
    <row r="229" spans="1:40" s="9" customFormat="1" ht="15.75" thickBot="1" x14ac:dyDescent="0.3">
      <c r="A229" s="13">
        <v>219</v>
      </c>
      <c r="B229" s="14" t="s">
        <v>2687</v>
      </c>
      <c r="C229" s="4" t="s">
        <v>60</v>
      </c>
      <c r="D229" s="4" t="s">
        <v>2005</v>
      </c>
      <c r="E229" s="4" t="s">
        <v>204</v>
      </c>
      <c r="F229" s="4">
        <v>976</v>
      </c>
      <c r="G229" s="3">
        <v>43042</v>
      </c>
      <c r="H229" s="4" t="s">
        <v>87</v>
      </c>
      <c r="I229" s="4" t="s">
        <v>4378</v>
      </c>
      <c r="J229" s="4">
        <v>1041156572</v>
      </c>
      <c r="K229" s="4">
        <v>800099108</v>
      </c>
      <c r="L229" s="4" t="s">
        <v>95</v>
      </c>
      <c r="M229" s="4" t="s">
        <v>4379</v>
      </c>
      <c r="N229" s="4">
        <v>220</v>
      </c>
      <c r="O229" s="4" t="s">
        <v>205</v>
      </c>
      <c r="P229" s="4" t="s">
        <v>242</v>
      </c>
      <c r="Q229" s="4" t="s">
        <v>75</v>
      </c>
      <c r="R229" s="4" t="s">
        <v>97</v>
      </c>
      <c r="S229" s="4">
        <v>0</v>
      </c>
      <c r="T229" s="4">
        <v>0</v>
      </c>
      <c r="U229" s="4" t="s">
        <v>115</v>
      </c>
      <c r="V229" s="4">
        <v>0</v>
      </c>
      <c r="W229" s="4">
        <v>0</v>
      </c>
      <c r="X229" s="4" t="s">
        <v>83</v>
      </c>
      <c r="Y229" s="4">
        <v>16797684</v>
      </c>
      <c r="Z229" s="4">
        <v>0</v>
      </c>
      <c r="AA229" s="4" t="s">
        <v>115</v>
      </c>
      <c r="AB229" s="4" t="s">
        <v>3047</v>
      </c>
      <c r="AC229" s="4">
        <v>220</v>
      </c>
      <c r="AD229" s="4" t="s">
        <v>78</v>
      </c>
      <c r="AE229" s="4">
        <v>0</v>
      </c>
      <c r="AF229" s="4">
        <v>180</v>
      </c>
      <c r="AG229" s="3">
        <v>43061</v>
      </c>
      <c r="AH229" s="3">
        <v>43281</v>
      </c>
      <c r="AI229" s="3">
        <v>43401</v>
      </c>
      <c r="AJ229" s="4">
        <v>1</v>
      </c>
      <c r="AK229" s="17">
        <v>0.55000000000000004</v>
      </c>
      <c r="AL229" s="4">
        <v>1</v>
      </c>
      <c r="AM229" s="17">
        <v>0.6</v>
      </c>
      <c r="AN229" s="4"/>
    </row>
    <row r="230" spans="1:40" s="9" customFormat="1" ht="15.75" thickBot="1" x14ac:dyDescent="0.3">
      <c r="A230" s="13">
        <v>220</v>
      </c>
      <c r="B230" s="14" t="s">
        <v>2690</v>
      </c>
      <c r="C230" s="4" t="s">
        <v>60</v>
      </c>
      <c r="D230" s="4" t="s">
        <v>2005</v>
      </c>
      <c r="E230" s="4" t="s">
        <v>204</v>
      </c>
      <c r="F230" s="4">
        <v>977</v>
      </c>
      <c r="G230" s="3">
        <v>43042</v>
      </c>
      <c r="H230" s="4" t="s">
        <v>87</v>
      </c>
      <c r="I230" s="4" t="s">
        <v>4380</v>
      </c>
      <c r="J230" s="4">
        <v>1478955755</v>
      </c>
      <c r="K230" s="4">
        <v>800093439</v>
      </c>
      <c r="L230" s="4" t="s">
        <v>72</v>
      </c>
      <c r="M230" s="4" t="s">
        <v>4381</v>
      </c>
      <c r="N230" s="4">
        <v>225</v>
      </c>
      <c r="O230" s="4" t="s">
        <v>205</v>
      </c>
      <c r="P230" s="4" t="s">
        <v>242</v>
      </c>
      <c r="Q230" s="4" t="s">
        <v>75</v>
      </c>
      <c r="R230" s="4" t="s">
        <v>97</v>
      </c>
      <c r="S230" s="4">
        <v>0</v>
      </c>
      <c r="T230" s="4">
        <v>0</v>
      </c>
      <c r="U230" s="4" t="s">
        <v>115</v>
      </c>
      <c r="V230" s="4">
        <v>0</v>
      </c>
      <c r="W230" s="4">
        <v>0</v>
      </c>
      <c r="X230" s="4" t="s">
        <v>83</v>
      </c>
      <c r="Y230" s="4">
        <v>49774276</v>
      </c>
      <c r="Z230" s="4">
        <v>0</v>
      </c>
      <c r="AA230" s="4" t="s">
        <v>115</v>
      </c>
      <c r="AB230" s="4" t="s">
        <v>2698</v>
      </c>
      <c r="AC230" s="4">
        <v>225</v>
      </c>
      <c r="AD230" s="4" t="s">
        <v>78</v>
      </c>
      <c r="AE230" s="4">
        <v>0</v>
      </c>
      <c r="AF230" s="4">
        <v>180</v>
      </c>
      <c r="AG230" s="3">
        <v>43056</v>
      </c>
      <c r="AH230" s="3">
        <v>43281</v>
      </c>
      <c r="AI230" s="3">
        <v>43401</v>
      </c>
      <c r="AJ230" s="4">
        <v>1</v>
      </c>
      <c r="AK230" s="17">
        <v>0</v>
      </c>
      <c r="AL230" s="4">
        <v>1</v>
      </c>
      <c r="AM230" s="17">
        <v>0.28000000000000003</v>
      </c>
      <c r="AN230" s="4"/>
    </row>
    <row r="231" spans="1:40" s="9" customFormat="1" ht="15.75" thickBot="1" x14ac:dyDescent="0.3">
      <c r="A231" s="13">
        <v>221</v>
      </c>
      <c r="B231" s="14" t="s">
        <v>2693</v>
      </c>
      <c r="C231" s="4" t="s">
        <v>60</v>
      </c>
      <c r="D231" s="4" t="s">
        <v>2005</v>
      </c>
      <c r="E231" s="4" t="s">
        <v>204</v>
      </c>
      <c r="F231" s="4">
        <v>978</v>
      </c>
      <c r="G231" s="3">
        <v>43042</v>
      </c>
      <c r="H231" s="4" t="s">
        <v>87</v>
      </c>
      <c r="I231" s="4" t="s">
        <v>4382</v>
      </c>
      <c r="J231" s="4">
        <v>530943526</v>
      </c>
      <c r="K231" s="4">
        <v>890983740</v>
      </c>
      <c r="L231" s="4" t="s">
        <v>112</v>
      </c>
      <c r="M231" s="4" t="s">
        <v>4383</v>
      </c>
      <c r="N231" s="4">
        <v>184</v>
      </c>
      <c r="O231" s="4" t="s">
        <v>205</v>
      </c>
      <c r="P231" s="4" t="s">
        <v>242</v>
      </c>
      <c r="Q231" s="4" t="s">
        <v>75</v>
      </c>
      <c r="R231" s="4" t="s">
        <v>97</v>
      </c>
      <c r="S231" s="4">
        <v>0</v>
      </c>
      <c r="T231" s="4">
        <v>0</v>
      </c>
      <c r="U231" s="4" t="s">
        <v>115</v>
      </c>
      <c r="V231" s="4">
        <v>0</v>
      </c>
      <c r="W231" s="4">
        <v>0</v>
      </c>
      <c r="X231" s="4" t="s">
        <v>83</v>
      </c>
      <c r="Y231" s="4">
        <v>1107045769</v>
      </c>
      <c r="Z231" s="4">
        <v>0</v>
      </c>
      <c r="AA231" s="4" t="s">
        <v>115</v>
      </c>
      <c r="AB231" s="4" t="s">
        <v>2764</v>
      </c>
      <c r="AC231" s="4">
        <v>239</v>
      </c>
      <c r="AD231" s="4" t="s">
        <v>92</v>
      </c>
      <c r="AE231" s="4">
        <v>0</v>
      </c>
      <c r="AF231" s="4">
        <v>0</v>
      </c>
      <c r="AG231" s="3">
        <v>43097</v>
      </c>
      <c r="AH231" s="3">
        <v>43281</v>
      </c>
      <c r="AI231" s="3">
        <v>43401</v>
      </c>
      <c r="AJ231" s="4">
        <v>1</v>
      </c>
      <c r="AK231" s="17">
        <v>0</v>
      </c>
      <c r="AL231" s="4">
        <v>1</v>
      </c>
      <c r="AM231" s="17">
        <v>0.28000000000000003</v>
      </c>
      <c r="AN231" s="4"/>
    </row>
    <row r="232" spans="1:40" s="9" customFormat="1" ht="15.75" thickBot="1" x14ac:dyDescent="0.3">
      <c r="A232" s="13">
        <v>222</v>
      </c>
      <c r="B232" s="14" t="s">
        <v>2696</v>
      </c>
      <c r="C232" s="4" t="s">
        <v>60</v>
      </c>
      <c r="D232" s="4" t="s">
        <v>2005</v>
      </c>
      <c r="E232" s="4" t="s">
        <v>204</v>
      </c>
      <c r="F232" s="4">
        <v>979</v>
      </c>
      <c r="G232" s="3">
        <v>43042</v>
      </c>
      <c r="H232" s="4" t="s">
        <v>87</v>
      </c>
      <c r="I232" s="4" t="s">
        <v>4384</v>
      </c>
      <c r="J232" s="4">
        <v>257364953</v>
      </c>
      <c r="K232" s="4">
        <v>890984186</v>
      </c>
      <c r="L232" s="4" t="s">
        <v>81</v>
      </c>
      <c r="M232" s="4" t="s">
        <v>4385</v>
      </c>
      <c r="N232" s="4">
        <v>184</v>
      </c>
      <c r="O232" s="4" t="s">
        <v>205</v>
      </c>
      <c r="P232" s="4" t="s">
        <v>242</v>
      </c>
      <c r="Q232" s="4" t="s">
        <v>75</v>
      </c>
      <c r="R232" s="4" t="s">
        <v>97</v>
      </c>
      <c r="S232" s="4">
        <v>0</v>
      </c>
      <c r="T232" s="4">
        <v>0</v>
      </c>
      <c r="U232" s="4" t="s">
        <v>115</v>
      </c>
      <c r="V232" s="4">
        <v>0</v>
      </c>
      <c r="W232" s="4">
        <v>0</v>
      </c>
      <c r="X232" s="4" t="s">
        <v>83</v>
      </c>
      <c r="Y232" s="4">
        <v>1107045769</v>
      </c>
      <c r="Z232" s="4">
        <v>0</v>
      </c>
      <c r="AA232" s="4" t="s">
        <v>115</v>
      </c>
      <c r="AB232" s="4" t="s">
        <v>2764</v>
      </c>
      <c r="AC232" s="4">
        <v>184</v>
      </c>
      <c r="AD232" s="4" t="s">
        <v>92</v>
      </c>
      <c r="AE232" s="4">
        <v>0</v>
      </c>
      <c r="AF232" s="4">
        <v>0</v>
      </c>
      <c r="AG232" s="3">
        <v>43097</v>
      </c>
      <c r="AH232" s="3">
        <v>43281</v>
      </c>
      <c r="AI232" s="3">
        <v>43401</v>
      </c>
      <c r="AJ232" s="4">
        <v>1</v>
      </c>
      <c r="AK232" s="17">
        <v>0</v>
      </c>
      <c r="AL232" s="4">
        <v>1</v>
      </c>
      <c r="AM232" s="17">
        <v>0.28000000000000003</v>
      </c>
      <c r="AN232" s="4"/>
    </row>
    <row r="233" spans="1:40" s="9" customFormat="1" ht="15.75" thickBot="1" x14ac:dyDescent="0.3">
      <c r="A233" s="13">
        <v>223</v>
      </c>
      <c r="B233" s="14" t="s">
        <v>2699</v>
      </c>
      <c r="C233" s="4" t="s">
        <v>60</v>
      </c>
      <c r="D233" s="4" t="s">
        <v>2005</v>
      </c>
      <c r="E233" s="4" t="s">
        <v>204</v>
      </c>
      <c r="F233" s="4">
        <v>980</v>
      </c>
      <c r="G233" s="3">
        <v>43042</v>
      </c>
      <c r="H233" s="4" t="s">
        <v>87</v>
      </c>
      <c r="I233" s="4" t="s">
        <v>4386</v>
      </c>
      <c r="J233" s="4">
        <v>506037683</v>
      </c>
      <c r="K233" s="4">
        <v>890981162</v>
      </c>
      <c r="L233" s="4" t="s">
        <v>81</v>
      </c>
      <c r="M233" s="4" t="s">
        <v>4387</v>
      </c>
      <c r="N233" s="4">
        <v>184</v>
      </c>
      <c r="O233" s="4" t="s">
        <v>205</v>
      </c>
      <c r="P233" s="4" t="s">
        <v>242</v>
      </c>
      <c r="Q233" s="4" t="s">
        <v>75</v>
      </c>
      <c r="R233" s="4" t="s">
        <v>97</v>
      </c>
      <c r="S233" s="4">
        <v>0</v>
      </c>
      <c r="T233" s="4">
        <v>0</v>
      </c>
      <c r="U233" s="4" t="s">
        <v>115</v>
      </c>
      <c r="V233" s="4">
        <v>0</v>
      </c>
      <c r="W233" s="4">
        <v>0</v>
      </c>
      <c r="X233" s="4" t="s">
        <v>83</v>
      </c>
      <c r="Y233" s="4">
        <v>19390000</v>
      </c>
      <c r="Z233" s="4">
        <v>0</v>
      </c>
      <c r="AA233" s="4" t="s">
        <v>115</v>
      </c>
      <c r="AB233" s="4" t="s">
        <v>2808</v>
      </c>
      <c r="AC233" s="4">
        <v>184</v>
      </c>
      <c r="AD233" s="4" t="s">
        <v>92</v>
      </c>
      <c r="AE233" s="4">
        <v>0</v>
      </c>
      <c r="AF233" s="4">
        <v>0</v>
      </c>
      <c r="AG233" s="3">
        <v>43097</v>
      </c>
      <c r="AH233" s="3">
        <v>43281</v>
      </c>
      <c r="AI233" s="3">
        <v>43401</v>
      </c>
      <c r="AJ233" s="4">
        <v>1</v>
      </c>
      <c r="AK233" s="17">
        <v>0</v>
      </c>
      <c r="AL233" s="4">
        <v>1</v>
      </c>
      <c r="AM233" s="17">
        <v>0.28000000000000003</v>
      </c>
      <c r="AN233" s="4"/>
    </row>
    <row r="234" spans="1:40" s="9" customFormat="1" ht="15.75" thickBot="1" x14ac:dyDescent="0.3">
      <c r="A234" s="13">
        <v>224</v>
      </c>
      <c r="B234" s="14" t="s">
        <v>2702</v>
      </c>
      <c r="C234" s="4" t="s">
        <v>60</v>
      </c>
      <c r="D234" s="4" t="s">
        <v>2005</v>
      </c>
      <c r="E234" s="4" t="s">
        <v>204</v>
      </c>
      <c r="F234" s="4">
        <v>981</v>
      </c>
      <c r="G234" s="3">
        <v>43042</v>
      </c>
      <c r="H234" s="4" t="s">
        <v>87</v>
      </c>
      <c r="I234" s="4" t="s">
        <v>4388</v>
      </c>
      <c r="J234" s="4">
        <v>388686134</v>
      </c>
      <c r="K234" s="4">
        <v>811007127</v>
      </c>
      <c r="L234" s="4" t="s">
        <v>63</v>
      </c>
      <c r="M234" s="4" t="s">
        <v>4389</v>
      </c>
      <c r="N234" s="4">
        <v>184</v>
      </c>
      <c r="O234" s="4" t="s">
        <v>205</v>
      </c>
      <c r="P234" s="4" t="s">
        <v>242</v>
      </c>
      <c r="Q234" s="4" t="s">
        <v>75</v>
      </c>
      <c r="R234" s="4" t="s">
        <v>97</v>
      </c>
      <c r="S234" s="4">
        <v>0</v>
      </c>
      <c r="T234" s="4">
        <v>0</v>
      </c>
      <c r="U234" s="4" t="s">
        <v>115</v>
      </c>
      <c r="V234" s="4">
        <v>0</v>
      </c>
      <c r="W234" s="4">
        <v>0</v>
      </c>
      <c r="X234" s="4" t="s">
        <v>83</v>
      </c>
      <c r="Y234" s="4">
        <v>1107045769</v>
      </c>
      <c r="Z234" s="4">
        <v>0</v>
      </c>
      <c r="AA234" s="4" t="s">
        <v>115</v>
      </c>
      <c r="AB234" s="4" t="s">
        <v>2764</v>
      </c>
      <c r="AC234" s="4">
        <v>184</v>
      </c>
      <c r="AD234" s="4" t="s">
        <v>92</v>
      </c>
      <c r="AE234" s="4">
        <v>0</v>
      </c>
      <c r="AF234" s="4">
        <v>0</v>
      </c>
      <c r="AG234" s="3">
        <v>43097</v>
      </c>
      <c r="AH234" s="3">
        <v>43281</v>
      </c>
      <c r="AI234" s="3">
        <v>43401</v>
      </c>
      <c r="AJ234" s="4">
        <v>1</v>
      </c>
      <c r="AK234" s="17">
        <v>0</v>
      </c>
      <c r="AL234" s="4">
        <v>1</v>
      </c>
      <c r="AM234" s="17">
        <v>0.28000000000000003</v>
      </c>
      <c r="AN234" s="4"/>
    </row>
    <row r="235" spans="1:40" s="9" customFormat="1" ht="15.75" thickBot="1" x14ac:dyDescent="0.3">
      <c r="A235" s="13">
        <v>225</v>
      </c>
      <c r="B235" s="14" t="s">
        <v>2705</v>
      </c>
      <c r="C235" s="4" t="s">
        <v>60</v>
      </c>
      <c r="D235" s="4" t="s">
        <v>2005</v>
      </c>
      <c r="E235" s="4" t="s">
        <v>204</v>
      </c>
      <c r="F235" s="4">
        <v>982</v>
      </c>
      <c r="G235" s="3">
        <v>43042</v>
      </c>
      <c r="H235" s="4" t="s">
        <v>87</v>
      </c>
      <c r="I235" s="4" t="s">
        <v>4390</v>
      </c>
      <c r="J235" s="4">
        <v>220617052</v>
      </c>
      <c r="K235" s="4">
        <v>811007127</v>
      </c>
      <c r="L235" s="4" t="s">
        <v>63</v>
      </c>
      <c r="M235" s="4" t="s">
        <v>4391</v>
      </c>
      <c r="N235" s="4">
        <v>184</v>
      </c>
      <c r="O235" s="4" t="s">
        <v>205</v>
      </c>
      <c r="P235" s="4" t="s">
        <v>242</v>
      </c>
      <c r="Q235" s="4" t="s">
        <v>75</v>
      </c>
      <c r="R235" s="4" t="s">
        <v>97</v>
      </c>
      <c r="S235" s="4">
        <v>0</v>
      </c>
      <c r="T235" s="4">
        <v>0</v>
      </c>
      <c r="U235" s="4" t="s">
        <v>115</v>
      </c>
      <c r="V235" s="4">
        <v>0</v>
      </c>
      <c r="W235" s="4">
        <v>0</v>
      </c>
      <c r="X235" s="4" t="s">
        <v>83</v>
      </c>
      <c r="Y235" s="4">
        <v>19390000</v>
      </c>
      <c r="Z235" s="4">
        <v>0</v>
      </c>
      <c r="AA235" s="4" t="s">
        <v>115</v>
      </c>
      <c r="AB235" s="4" t="s">
        <v>2808</v>
      </c>
      <c r="AC235" s="4">
        <v>184</v>
      </c>
      <c r="AD235" s="4" t="s">
        <v>92</v>
      </c>
      <c r="AE235" s="4">
        <v>0</v>
      </c>
      <c r="AF235" s="4">
        <v>0</v>
      </c>
      <c r="AG235" s="3">
        <v>43097</v>
      </c>
      <c r="AH235" s="3">
        <v>43281</v>
      </c>
      <c r="AI235" s="3">
        <v>43401</v>
      </c>
      <c r="AJ235" s="4">
        <v>1</v>
      </c>
      <c r="AK235" s="17">
        <v>0</v>
      </c>
      <c r="AL235" s="4">
        <v>1</v>
      </c>
      <c r="AM235" s="17">
        <v>0.28000000000000003</v>
      </c>
      <c r="AN235" s="4"/>
    </row>
    <row r="236" spans="1:40" s="9" customFormat="1" ht="15.75" thickBot="1" x14ac:dyDescent="0.3">
      <c r="A236" s="13">
        <v>226</v>
      </c>
      <c r="B236" s="14" t="s">
        <v>2708</v>
      </c>
      <c r="C236" s="4" t="s">
        <v>60</v>
      </c>
      <c r="D236" s="4" t="s">
        <v>2005</v>
      </c>
      <c r="E236" s="4" t="s">
        <v>204</v>
      </c>
      <c r="F236" s="4">
        <v>983</v>
      </c>
      <c r="G236" s="3">
        <v>43042</v>
      </c>
      <c r="H236" s="4" t="s">
        <v>87</v>
      </c>
      <c r="I236" s="4" t="s">
        <v>4392</v>
      </c>
      <c r="J236" s="4">
        <v>634318364</v>
      </c>
      <c r="K236" s="4">
        <v>890981080</v>
      </c>
      <c r="L236" s="4" t="s">
        <v>106</v>
      </c>
      <c r="M236" s="4" t="s">
        <v>4393</v>
      </c>
      <c r="N236" s="4">
        <v>184</v>
      </c>
      <c r="O236" s="4" t="s">
        <v>205</v>
      </c>
      <c r="P236" s="4" t="s">
        <v>242</v>
      </c>
      <c r="Q236" s="4" t="s">
        <v>75</v>
      </c>
      <c r="R236" s="4" t="s">
        <v>97</v>
      </c>
      <c r="S236" s="4">
        <v>0</v>
      </c>
      <c r="T236" s="4">
        <v>0</v>
      </c>
      <c r="U236" s="4" t="s">
        <v>115</v>
      </c>
      <c r="V236" s="4">
        <v>0</v>
      </c>
      <c r="W236" s="4">
        <v>0</v>
      </c>
      <c r="X236" s="4" t="s">
        <v>83</v>
      </c>
      <c r="Y236" s="4">
        <v>19390000</v>
      </c>
      <c r="Z236" s="4">
        <v>0</v>
      </c>
      <c r="AA236" s="4" t="s">
        <v>115</v>
      </c>
      <c r="AB236" s="4" t="s">
        <v>2808</v>
      </c>
      <c r="AC236" s="4">
        <v>184</v>
      </c>
      <c r="AD236" s="4" t="s">
        <v>92</v>
      </c>
      <c r="AE236" s="4">
        <v>0</v>
      </c>
      <c r="AF236" s="4">
        <v>0</v>
      </c>
      <c r="AG236" s="3">
        <v>43097</v>
      </c>
      <c r="AH236" s="3">
        <v>43281</v>
      </c>
      <c r="AI236" s="3">
        <v>43401</v>
      </c>
      <c r="AJ236" s="4">
        <v>1</v>
      </c>
      <c r="AK236" s="17">
        <v>0</v>
      </c>
      <c r="AL236" s="4">
        <v>1</v>
      </c>
      <c r="AM236" s="17">
        <v>0.28000000000000003</v>
      </c>
      <c r="AN236" s="4"/>
    </row>
    <row r="237" spans="1:40" s="9" customFormat="1" ht="15.75" thickBot="1" x14ac:dyDescent="0.3">
      <c r="A237" s="13">
        <v>227</v>
      </c>
      <c r="B237" s="14" t="s">
        <v>2711</v>
      </c>
      <c r="C237" s="4" t="s">
        <v>60</v>
      </c>
      <c r="D237" s="4" t="s">
        <v>2005</v>
      </c>
      <c r="E237" s="4" t="s">
        <v>204</v>
      </c>
      <c r="F237" s="4">
        <v>984</v>
      </c>
      <c r="G237" s="3">
        <v>43042</v>
      </c>
      <c r="H237" s="4" t="s">
        <v>87</v>
      </c>
      <c r="I237" s="4" t="s">
        <v>4394</v>
      </c>
      <c r="J237" s="4">
        <v>152952618</v>
      </c>
      <c r="K237" s="4">
        <v>811007127</v>
      </c>
      <c r="L237" s="4" t="s">
        <v>63</v>
      </c>
      <c r="M237" s="4" t="s">
        <v>4391</v>
      </c>
      <c r="N237" s="4">
        <v>184</v>
      </c>
      <c r="O237" s="4" t="s">
        <v>205</v>
      </c>
      <c r="P237" s="4" t="s">
        <v>242</v>
      </c>
      <c r="Q237" s="4" t="s">
        <v>75</v>
      </c>
      <c r="R237" s="4" t="s">
        <v>97</v>
      </c>
      <c r="S237" s="4">
        <v>0</v>
      </c>
      <c r="T237" s="4">
        <v>0</v>
      </c>
      <c r="U237" s="4" t="s">
        <v>115</v>
      </c>
      <c r="V237" s="4">
        <v>0</v>
      </c>
      <c r="W237" s="4">
        <v>0</v>
      </c>
      <c r="X237" s="4" t="s">
        <v>83</v>
      </c>
      <c r="Y237" s="4">
        <v>19390000</v>
      </c>
      <c r="Z237" s="4">
        <v>0</v>
      </c>
      <c r="AA237" s="4" t="s">
        <v>115</v>
      </c>
      <c r="AB237" s="4" t="s">
        <v>2808</v>
      </c>
      <c r="AC237" s="4">
        <v>184</v>
      </c>
      <c r="AD237" s="4" t="s">
        <v>92</v>
      </c>
      <c r="AE237" s="4">
        <v>0</v>
      </c>
      <c r="AF237" s="4">
        <v>0</v>
      </c>
      <c r="AG237" s="3">
        <v>43097</v>
      </c>
      <c r="AH237" s="3">
        <v>43281</v>
      </c>
      <c r="AI237" s="3">
        <v>43401</v>
      </c>
      <c r="AJ237" s="4">
        <v>1</v>
      </c>
      <c r="AK237" s="17">
        <v>0</v>
      </c>
      <c r="AL237" s="4">
        <v>1</v>
      </c>
      <c r="AM237" s="17">
        <v>0.28000000000000003</v>
      </c>
      <c r="AN237" s="4"/>
    </row>
    <row r="238" spans="1:40" s="9" customFormat="1" ht="15.75" thickBot="1" x14ac:dyDescent="0.3">
      <c r="A238" s="13">
        <v>228</v>
      </c>
      <c r="B238" s="14" t="s">
        <v>2714</v>
      </c>
      <c r="C238" s="4" t="s">
        <v>60</v>
      </c>
      <c r="D238" s="4" t="s">
        <v>2005</v>
      </c>
      <c r="E238" s="4" t="s">
        <v>204</v>
      </c>
      <c r="F238" s="4">
        <v>985</v>
      </c>
      <c r="G238" s="3">
        <v>43042</v>
      </c>
      <c r="H238" s="4" t="s">
        <v>87</v>
      </c>
      <c r="I238" s="4" t="s">
        <v>4395</v>
      </c>
      <c r="J238" s="4">
        <v>600607399</v>
      </c>
      <c r="K238" s="4">
        <v>811007127</v>
      </c>
      <c r="L238" s="4" t="s">
        <v>63</v>
      </c>
      <c r="M238" s="4" t="s">
        <v>4396</v>
      </c>
      <c r="N238" s="4">
        <v>184</v>
      </c>
      <c r="O238" s="4" t="s">
        <v>205</v>
      </c>
      <c r="P238" s="4" t="s">
        <v>242</v>
      </c>
      <c r="Q238" s="4" t="s">
        <v>75</v>
      </c>
      <c r="R238" s="4" t="s">
        <v>97</v>
      </c>
      <c r="S238" s="4">
        <v>0</v>
      </c>
      <c r="T238" s="4">
        <v>0</v>
      </c>
      <c r="U238" s="4" t="s">
        <v>115</v>
      </c>
      <c r="V238" s="4">
        <v>0</v>
      </c>
      <c r="W238" s="4">
        <v>0</v>
      </c>
      <c r="X238" s="4" t="s">
        <v>83</v>
      </c>
      <c r="Y238" s="4">
        <v>1107045769</v>
      </c>
      <c r="Z238" s="4">
        <v>0</v>
      </c>
      <c r="AA238" s="4" t="s">
        <v>115</v>
      </c>
      <c r="AB238" s="4" t="s">
        <v>2764</v>
      </c>
      <c r="AC238" s="4">
        <v>184</v>
      </c>
      <c r="AD238" s="4" t="s">
        <v>92</v>
      </c>
      <c r="AE238" s="4">
        <v>0</v>
      </c>
      <c r="AF238" s="4">
        <v>0</v>
      </c>
      <c r="AG238" s="3">
        <v>43097</v>
      </c>
      <c r="AH238" s="3">
        <v>43281</v>
      </c>
      <c r="AI238" s="3">
        <v>43401</v>
      </c>
      <c r="AJ238" s="4">
        <v>1</v>
      </c>
      <c r="AK238" s="17">
        <v>0</v>
      </c>
      <c r="AL238" s="4">
        <v>1</v>
      </c>
      <c r="AM238" s="17">
        <v>0.28000000000000003</v>
      </c>
      <c r="AN238" s="4"/>
    </row>
    <row r="239" spans="1:40" s="9" customFormat="1" ht="15.75" thickBot="1" x14ac:dyDescent="0.3">
      <c r="A239" s="13">
        <v>229</v>
      </c>
      <c r="B239" s="14" t="s">
        <v>2717</v>
      </c>
      <c r="C239" s="4" t="s">
        <v>60</v>
      </c>
      <c r="D239" s="4" t="s">
        <v>2005</v>
      </c>
      <c r="E239" s="4" t="s">
        <v>204</v>
      </c>
      <c r="F239" s="4">
        <v>986</v>
      </c>
      <c r="G239" s="3">
        <v>43042</v>
      </c>
      <c r="H239" s="4" t="s">
        <v>87</v>
      </c>
      <c r="I239" s="4" t="s">
        <v>4397</v>
      </c>
      <c r="J239" s="4">
        <v>269851193</v>
      </c>
      <c r="K239" s="4">
        <v>811007127</v>
      </c>
      <c r="L239" s="4" t="s">
        <v>63</v>
      </c>
      <c r="M239" s="4" t="s">
        <v>4398</v>
      </c>
      <c r="N239" s="4">
        <v>184</v>
      </c>
      <c r="O239" s="4" t="s">
        <v>205</v>
      </c>
      <c r="P239" s="4" t="s">
        <v>242</v>
      </c>
      <c r="Q239" s="4" t="s">
        <v>75</v>
      </c>
      <c r="R239" s="4" t="s">
        <v>97</v>
      </c>
      <c r="S239" s="4">
        <v>0</v>
      </c>
      <c r="T239" s="4">
        <v>0</v>
      </c>
      <c r="U239" s="4" t="s">
        <v>115</v>
      </c>
      <c r="V239" s="4">
        <v>0</v>
      </c>
      <c r="W239" s="4">
        <v>0</v>
      </c>
      <c r="X239" s="4" t="s">
        <v>83</v>
      </c>
      <c r="Y239" s="4">
        <v>1107045769</v>
      </c>
      <c r="Z239" s="4">
        <v>0</v>
      </c>
      <c r="AA239" s="4" t="s">
        <v>115</v>
      </c>
      <c r="AB239" s="4" t="s">
        <v>2764</v>
      </c>
      <c r="AC239" s="4">
        <v>184</v>
      </c>
      <c r="AD239" s="4" t="s">
        <v>92</v>
      </c>
      <c r="AE239" s="4">
        <v>0</v>
      </c>
      <c r="AF239" s="4">
        <v>0</v>
      </c>
      <c r="AG239" s="3">
        <v>43097</v>
      </c>
      <c r="AH239" s="3">
        <v>43281</v>
      </c>
      <c r="AI239" s="3">
        <v>43401</v>
      </c>
      <c r="AJ239" s="4">
        <v>1</v>
      </c>
      <c r="AK239" s="17">
        <v>0</v>
      </c>
      <c r="AL239" s="4">
        <v>1</v>
      </c>
      <c r="AM239" s="17">
        <v>0.28000000000000003</v>
      </c>
      <c r="AN239" s="4"/>
    </row>
    <row r="240" spans="1:40" s="9" customFormat="1" ht="15.75" thickBot="1" x14ac:dyDescent="0.3">
      <c r="A240" s="13">
        <v>230</v>
      </c>
      <c r="B240" s="14" t="s">
        <v>2719</v>
      </c>
      <c r="C240" s="4" t="s">
        <v>60</v>
      </c>
      <c r="D240" s="4" t="s">
        <v>2005</v>
      </c>
      <c r="E240" s="4" t="s">
        <v>204</v>
      </c>
      <c r="F240" s="4">
        <v>987</v>
      </c>
      <c r="G240" s="3">
        <v>43042</v>
      </c>
      <c r="H240" s="4" t="s">
        <v>87</v>
      </c>
      <c r="I240" s="4" t="s">
        <v>4399</v>
      </c>
      <c r="J240" s="4">
        <v>271698113</v>
      </c>
      <c r="K240" s="4">
        <v>811007127</v>
      </c>
      <c r="L240" s="4" t="s">
        <v>63</v>
      </c>
      <c r="M240" s="4" t="s">
        <v>4400</v>
      </c>
      <c r="N240" s="4">
        <v>184</v>
      </c>
      <c r="O240" s="4" t="s">
        <v>205</v>
      </c>
      <c r="P240" s="4" t="s">
        <v>242</v>
      </c>
      <c r="Q240" s="4" t="s">
        <v>75</v>
      </c>
      <c r="R240" s="4" t="s">
        <v>97</v>
      </c>
      <c r="S240" s="4">
        <v>0</v>
      </c>
      <c r="T240" s="4">
        <v>0</v>
      </c>
      <c r="U240" s="4" t="s">
        <v>115</v>
      </c>
      <c r="V240" s="4">
        <v>0</v>
      </c>
      <c r="W240" s="4">
        <v>0</v>
      </c>
      <c r="X240" s="4" t="s">
        <v>83</v>
      </c>
      <c r="Y240" s="4">
        <v>1107045769</v>
      </c>
      <c r="Z240" s="4">
        <v>0</v>
      </c>
      <c r="AA240" s="4" t="s">
        <v>115</v>
      </c>
      <c r="AB240" s="4" t="s">
        <v>2764</v>
      </c>
      <c r="AC240" s="4">
        <v>184</v>
      </c>
      <c r="AD240" s="4" t="s">
        <v>92</v>
      </c>
      <c r="AE240" s="4">
        <v>0</v>
      </c>
      <c r="AF240" s="4">
        <v>0</v>
      </c>
      <c r="AG240" s="3">
        <v>43097</v>
      </c>
      <c r="AH240" s="3">
        <v>43281</v>
      </c>
      <c r="AI240" s="3">
        <v>43401</v>
      </c>
      <c r="AJ240" s="4">
        <v>1</v>
      </c>
      <c r="AK240" s="17">
        <v>0</v>
      </c>
      <c r="AL240" s="4">
        <v>1</v>
      </c>
      <c r="AM240" s="17">
        <v>0.28000000000000003</v>
      </c>
      <c r="AN240" s="4"/>
    </row>
    <row r="241" spans="1:40" s="9" customFormat="1" ht="15.75" thickBot="1" x14ac:dyDescent="0.3">
      <c r="A241" s="13">
        <v>231</v>
      </c>
      <c r="B241" s="14" t="s">
        <v>2722</v>
      </c>
      <c r="C241" s="4" t="s">
        <v>60</v>
      </c>
      <c r="D241" s="4" t="s">
        <v>2005</v>
      </c>
      <c r="E241" s="4" t="s">
        <v>204</v>
      </c>
      <c r="F241" s="4">
        <v>988</v>
      </c>
      <c r="G241" s="3">
        <v>43042</v>
      </c>
      <c r="H241" s="4" t="s">
        <v>87</v>
      </c>
      <c r="I241" s="4" t="s">
        <v>4401</v>
      </c>
      <c r="J241" s="4">
        <v>676514141</v>
      </c>
      <c r="K241" s="4">
        <v>890984634</v>
      </c>
      <c r="L241" s="4" t="s">
        <v>63</v>
      </c>
      <c r="M241" s="4" t="s">
        <v>4402</v>
      </c>
      <c r="N241" s="4">
        <v>184</v>
      </c>
      <c r="O241" s="4" t="s">
        <v>205</v>
      </c>
      <c r="P241" s="4" t="s">
        <v>242</v>
      </c>
      <c r="Q241" s="4" t="s">
        <v>75</v>
      </c>
      <c r="R241" s="4" t="s">
        <v>97</v>
      </c>
      <c r="S241" s="4">
        <v>0</v>
      </c>
      <c r="T241" s="4">
        <v>0</v>
      </c>
      <c r="U241" s="4" t="s">
        <v>115</v>
      </c>
      <c r="V241" s="4">
        <v>0</v>
      </c>
      <c r="W241" s="4">
        <v>0</v>
      </c>
      <c r="X241" s="4" t="s">
        <v>83</v>
      </c>
      <c r="Y241" s="4">
        <v>1107045769</v>
      </c>
      <c r="Z241" s="4">
        <v>0</v>
      </c>
      <c r="AA241" s="4" t="s">
        <v>115</v>
      </c>
      <c r="AB241" s="4" t="s">
        <v>2764</v>
      </c>
      <c r="AC241" s="4">
        <v>184</v>
      </c>
      <c r="AD241" s="4" t="s">
        <v>92</v>
      </c>
      <c r="AE241" s="4">
        <v>0</v>
      </c>
      <c r="AF241" s="4">
        <v>0</v>
      </c>
      <c r="AG241" s="3">
        <v>43097</v>
      </c>
      <c r="AH241" s="3">
        <v>43281</v>
      </c>
      <c r="AI241" s="3">
        <v>43401</v>
      </c>
      <c r="AJ241" s="4">
        <v>1</v>
      </c>
      <c r="AK241" s="17">
        <v>0</v>
      </c>
      <c r="AL241" s="4">
        <v>1</v>
      </c>
      <c r="AM241" s="17">
        <v>0.28000000000000003</v>
      </c>
      <c r="AN241" s="4"/>
    </row>
    <row r="242" spans="1:40" s="9" customFormat="1" ht="15.75" thickBot="1" x14ac:dyDescent="0.3">
      <c r="A242" s="13">
        <v>232</v>
      </c>
      <c r="B242" s="14" t="s">
        <v>2725</v>
      </c>
      <c r="C242" s="4" t="s">
        <v>60</v>
      </c>
      <c r="D242" s="4" t="s">
        <v>2005</v>
      </c>
      <c r="E242" s="4" t="s">
        <v>204</v>
      </c>
      <c r="F242" s="4">
        <v>989</v>
      </c>
      <c r="G242" s="3">
        <v>43042</v>
      </c>
      <c r="H242" s="4" t="s">
        <v>87</v>
      </c>
      <c r="I242" s="4" t="s">
        <v>4403</v>
      </c>
      <c r="J242" s="4">
        <v>901869159</v>
      </c>
      <c r="K242" s="4">
        <v>811007127</v>
      </c>
      <c r="L242" s="4" t="s">
        <v>63</v>
      </c>
      <c r="M242" s="4" t="s">
        <v>4404</v>
      </c>
      <c r="N242" s="4">
        <v>184</v>
      </c>
      <c r="O242" s="4" t="s">
        <v>205</v>
      </c>
      <c r="P242" s="4" t="s">
        <v>242</v>
      </c>
      <c r="Q242" s="4" t="s">
        <v>75</v>
      </c>
      <c r="R242" s="4" t="s">
        <v>97</v>
      </c>
      <c r="S242" s="4">
        <v>0</v>
      </c>
      <c r="T242" s="4">
        <v>0</v>
      </c>
      <c r="U242" s="4" t="s">
        <v>115</v>
      </c>
      <c r="V242" s="4">
        <v>0</v>
      </c>
      <c r="W242" s="4">
        <v>0</v>
      </c>
      <c r="X242" s="4" t="s">
        <v>83</v>
      </c>
      <c r="Y242" s="4">
        <v>1107045769</v>
      </c>
      <c r="Z242" s="4">
        <v>0</v>
      </c>
      <c r="AA242" s="4" t="s">
        <v>115</v>
      </c>
      <c r="AB242" s="4" t="s">
        <v>2764</v>
      </c>
      <c r="AC242" s="4">
        <v>184</v>
      </c>
      <c r="AD242" s="4" t="s">
        <v>92</v>
      </c>
      <c r="AE242" s="4">
        <v>0</v>
      </c>
      <c r="AF242" s="4">
        <v>0</v>
      </c>
      <c r="AG242" s="3">
        <v>43097</v>
      </c>
      <c r="AH242" s="3">
        <v>43281</v>
      </c>
      <c r="AI242" s="3">
        <v>43401</v>
      </c>
      <c r="AJ242" s="4">
        <v>1</v>
      </c>
      <c r="AK242" s="17">
        <v>0</v>
      </c>
      <c r="AL242" s="4">
        <v>1</v>
      </c>
      <c r="AM242" s="17">
        <v>0.28000000000000003</v>
      </c>
      <c r="AN242" s="4"/>
    </row>
    <row r="243" spans="1:40" s="9" customFormat="1" ht="15.75" thickBot="1" x14ac:dyDescent="0.3">
      <c r="A243" s="13">
        <v>233</v>
      </c>
      <c r="B243" s="14" t="s">
        <v>2727</v>
      </c>
      <c r="C243" s="4" t="s">
        <v>60</v>
      </c>
      <c r="D243" s="4" t="s">
        <v>2005</v>
      </c>
      <c r="E243" s="4" t="s">
        <v>204</v>
      </c>
      <c r="F243" s="4">
        <v>990</v>
      </c>
      <c r="G243" s="3">
        <v>43042</v>
      </c>
      <c r="H243" s="4" t="s">
        <v>87</v>
      </c>
      <c r="I243" s="4" t="s">
        <v>4405</v>
      </c>
      <c r="J243" s="4">
        <v>375536972</v>
      </c>
      <c r="K243" s="4">
        <v>890981367</v>
      </c>
      <c r="L243" s="4" t="s">
        <v>100</v>
      </c>
      <c r="M243" s="4" t="s">
        <v>4406</v>
      </c>
      <c r="N243" s="4">
        <v>184</v>
      </c>
      <c r="O243" s="4" t="s">
        <v>205</v>
      </c>
      <c r="P243" s="4" t="s">
        <v>242</v>
      </c>
      <c r="Q243" s="4" t="s">
        <v>75</v>
      </c>
      <c r="R243" s="4" t="s">
        <v>97</v>
      </c>
      <c r="S243" s="4">
        <v>0</v>
      </c>
      <c r="T243" s="4">
        <v>0</v>
      </c>
      <c r="U243" s="4" t="s">
        <v>115</v>
      </c>
      <c r="V243" s="4">
        <v>0</v>
      </c>
      <c r="W243" s="4">
        <v>0</v>
      </c>
      <c r="X243" s="4" t="s">
        <v>83</v>
      </c>
      <c r="Y243" s="4">
        <v>19390000</v>
      </c>
      <c r="Z243" s="4">
        <v>0</v>
      </c>
      <c r="AA243" s="4" t="s">
        <v>115</v>
      </c>
      <c r="AB243" s="4" t="s">
        <v>2808</v>
      </c>
      <c r="AC243" s="4">
        <v>184</v>
      </c>
      <c r="AD243" s="4" t="s">
        <v>92</v>
      </c>
      <c r="AE243" s="4">
        <v>0</v>
      </c>
      <c r="AF243" s="4">
        <v>0</v>
      </c>
      <c r="AG243" s="3">
        <v>43097</v>
      </c>
      <c r="AH243" s="3">
        <v>43281</v>
      </c>
      <c r="AI243" s="3">
        <v>43401</v>
      </c>
      <c r="AJ243" s="4">
        <v>1</v>
      </c>
      <c r="AK243" s="17">
        <v>0</v>
      </c>
      <c r="AL243" s="4">
        <v>1</v>
      </c>
      <c r="AM243" s="17">
        <v>0.28000000000000003</v>
      </c>
      <c r="AN243" s="4"/>
    </row>
    <row r="244" spans="1:40" s="9" customFormat="1" ht="15.75" thickBot="1" x14ac:dyDescent="0.3">
      <c r="A244" s="13">
        <v>234</v>
      </c>
      <c r="B244" s="14" t="s">
        <v>2730</v>
      </c>
      <c r="C244" s="4" t="s">
        <v>60</v>
      </c>
      <c r="D244" s="4" t="s">
        <v>2005</v>
      </c>
      <c r="E244" s="4" t="s">
        <v>204</v>
      </c>
      <c r="F244" s="4">
        <v>991</v>
      </c>
      <c r="G244" s="3">
        <v>43042</v>
      </c>
      <c r="H244" s="4" t="s">
        <v>87</v>
      </c>
      <c r="I244" s="4" t="s">
        <v>4407</v>
      </c>
      <c r="J244" s="4">
        <v>88646870</v>
      </c>
      <c r="K244" s="4">
        <v>890981554</v>
      </c>
      <c r="L244" s="4" t="s">
        <v>63</v>
      </c>
      <c r="M244" s="4" t="s">
        <v>4408</v>
      </c>
      <c r="N244" s="4">
        <v>131</v>
      </c>
      <c r="O244" s="4" t="s">
        <v>205</v>
      </c>
      <c r="P244" s="4" t="s">
        <v>242</v>
      </c>
      <c r="Q244" s="4" t="s">
        <v>75</v>
      </c>
      <c r="R244" s="4" t="s">
        <v>97</v>
      </c>
      <c r="S244" s="4">
        <v>0</v>
      </c>
      <c r="T244" s="4">
        <v>0</v>
      </c>
      <c r="U244" s="4" t="s">
        <v>115</v>
      </c>
      <c r="V244" s="4">
        <v>0</v>
      </c>
      <c r="W244" s="4">
        <v>0</v>
      </c>
      <c r="X244" s="4" t="s">
        <v>83</v>
      </c>
      <c r="Y244" s="4">
        <v>19390000</v>
      </c>
      <c r="Z244" s="4">
        <v>0</v>
      </c>
      <c r="AA244" s="4" t="s">
        <v>115</v>
      </c>
      <c r="AB244" s="4" t="s">
        <v>2808</v>
      </c>
      <c r="AC244" s="4">
        <v>239</v>
      </c>
      <c r="AD244" s="4" t="s">
        <v>92</v>
      </c>
      <c r="AE244" s="4">
        <v>0</v>
      </c>
      <c r="AF244" s="4">
        <v>0</v>
      </c>
      <c r="AG244" s="3">
        <v>43150</v>
      </c>
      <c r="AH244" s="3">
        <v>43281</v>
      </c>
      <c r="AI244" s="3">
        <v>43401</v>
      </c>
      <c r="AJ244" s="4">
        <v>1</v>
      </c>
      <c r="AK244" s="17">
        <v>0</v>
      </c>
      <c r="AL244" s="4">
        <v>1</v>
      </c>
      <c r="AM244" s="17">
        <v>0.28000000000000003</v>
      </c>
      <c r="AN244" s="4"/>
    </row>
    <row r="245" spans="1:40" s="9" customFormat="1" ht="15.75" thickBot="1" x14ac:dyDescent="0.3">
      <c r="A245" s="13">
        <v>235</v>
      </c>
      <c r="B245" s="14" t="s">
        <v>2732</v>
      </c>
      <c r="C245" s="4" t="s">
        <v>60</v>
      </c>
      <c r="D245" s="4" t="s">
        <v>2005</v>
      </c>
      <c r="E245" s="4" t="s">
        <v>204</v>
      </c>
      <c r="F245" s="4">
        <v>992</v>
      </c>
      <c r="G245" s="3">
        <v>43042</v>
      </c>
      <c r="H245" s="4" t="s">
        <v>87</v>
      </c>
      <c r="I245" s="4" t="s">
        <v>4409</v>
      </c>
      <c r="J245" s="4">
        <v>548598131</v>
      </c>
      <c r="K245" s="4">
        <v>890982238</v>
      </c>
      <c r="L245" s="4" t="s">
        <v>109</v>
      </c>
      <c r="M245" s="4" t="s">
        <v>4410</v>
      </c>
      <c r="N245" s="4">
        <v>184</v>
      </c>
      <c r="O245" s="4" t="s">
        <v>205</v>
      </c>
      <c r="P245" s="4" t="s">
        <v>242</v>
      </c>
      <c r="Q245" s="4" t="s">
        <v>75</v>
      </c>
      <c r="R245" s="4" t="s">
        <v>97</v>
      </c>
      <c r="S245" s="4">
        <v>0</v>
      </c>
      <c r="T245" s="4">
        <v>0</v>
      </c>
      <c r="U245" s="4" t="s">
        <v>115</v>
      </c>
      <c r="V245" s="4">
        <v>0</v>
      </c>
      <c r="W245" s="4">
        <v>0</v>
      </c>
      <c r="X245" s="4" t="s">
        <v>83</v>
      </c>
      <c r="Y245" s="4">
        <v>19390000</v>
      </c>
      <c r="Z245" s="4">
        <v>0</v>
      </c>
      <c r="AA245" s="4" t="s">
        <v>115</v>
      </c>
      <c r="AB245" s="4" t="s">
        <v>2808</v>
      </c>
      <c r="AC245" s="4">
        <v>184</v>
      </c>
      <c r="AD245" s="4" t="s">
        <v>92</v>
      </c>
      <c r="AE245" s="4">
        <v>0</v>
      </c>
      <c r="AF245" s="4">
        <v>0</v>
      </c>
      <c r="AG245" s="3">
        <v>43097</v>
      </c>
      <c r="AH245" s="3">
        <v>43281</v>
      </c>
      <c r="AI245" s="3">
        <v>43401</v>
      </c>
      <c r="AJ245" s="4">
        <v>1</v>
      </c>
      <c r="AK245" s="17">
        <v>0</v>
      </c>
      <c r="AL245" s="4">
        <v>1</v>
      </c>
      <c r="AM245" s="17">
        <v>0.28000000000000003</v>
      </c>
      <c r="AN245" s="4"/>
    </row>
    <row r="246" spans="1:40" s="9" customFormat="1" ht="15.75" thickBot="1" x14ac:dyDescent="0.3">
      <c r="A246" s="13">
        <v>236</v>
      </c>
      <c r="B246" s="14" t="s">
        <v>2735</v>
      </c>
      <c r="C246" s="4" t="s">
        <v>60</v>
      </c>
      <c r="D246" s="4" t="s">
        <v>2005</v>
      </c>
      <c r="E246" s="4" t="s">
        <v>204</v>
      </c>
      <c r="F246" s="4">
        <v>993</v>
      </c>
      <c r="G246" s="3">
        <v>43042</v>
      </c>
      <c r="H246" s="4" t="s">
        <v>87</v>
      </c>
      <c r="I246" s="4" t="s">
        <v>4411</v>
      </c>
      <c r="J246" s="4">
        <v>406689941</v>
      </c>
      <c r="K246" s="4">
        <v>811007127</v>
      </c>
      <c r="L246" s="4" t="s">
        <v>63</v>
      </c>
      <c r="M246" s="4" t="s">
        <v>4412</v>
      </c>
      <c r="N246" s="4">
        <v>184</v>
      </c>
      <c r="O246" s="4" t="s">
        <v>205</v>
      </c>
      <c r="P246" s="4" t="s">
        <v>242</v>
      </c>
      <c r="Q246" s="4" t="s">
        <v>75</v>
      </c>
      <c r="R246" s="4" t="s">
        <v>97</v>
      </c>
      <c r="S246" s="4">
        <v>0</v>
      </c>
      <c r="T246" s="4">
        <v>0</v>
      </c>
      <c r="U246" s="4" t="s">
        <v>115</v>
      </c>
      <c r="V246" s="4">
        <v>0</v>
      </c>
      <c r="W246" s="4">
        <v>0</v>
      </c>
      <c r="X246" s="4" t="s">
        <v>83</v>
      </c>
      <c r="Y246" s="4">
        <v>1107045769</v>
      </c>
      <c r="Z246" s="4">
        <v>0</v>
      </c>
      <c r="AA246" s="4" t="s">
        <v>115</v>
      </c>
      <c r="AB246" s="4" t="s">
        <v>2764</v>
      </c>
      <c r="AC246" s="4">
        <v>184</v>
      </c>
      <c r="AD246" s="4" t="s">
        <v>92</v>
      </c>
      <c r="AE246" s="4">
        <v>0</v>
      </c>
      <c r="AF246" s="4">
        <v>0</v>
      </c>
      <c r="AG246" s="3">
        <v>43097</v>
      </c>
      <c r="AH246" s="3">
        <v>43281</v>
      </c>
      <c r="AI246" s="3">
        <v>43401</v>
      </c>
      <c r="AJ246" s="4">
        <v>1</v>
      </c>
      <c r="AK246" s="17">
        <v>0</v>
      </c>
      <c r="AL246" s="4">
        <v>1</v>
      </c>
      <c r="AM246" s="17">
        <v>0.28000000000000003</v>
      </c>
      <c r="AN246" s="4"/>
    </row>
    <row r="247" spans="1:40" s="9" customFormat="1" ht="15.75" thickBot="1" x14ac:dyDescent="0.3">
      <c r="A247" s="13">
        <v>237</v>
      </c>
      <c r="B247" s="14" t="s">
        <v>2738</v>
      </c>
      <c r="C247" s="4" t="s">
        <v>60</v>
      </c>
      <c r="D247" s="4" t="s">
        <v>2005</v>
      </c>
      <c r="E247" s="4" t="s">
        <v>204</v>
      </c>
      <c r="F247" s="4">
        <v>994</v>
      </c>
      <c r="G247" s="3">
        <v>43042</v>
      </c>
      <c r="H247" s="4" t="s">
        <v>87</v>
      </c>
      <c r="I247" s="4" t="s">
        <v>4413</v>
      </c>
      <c r="J247" s="4">
        <v>986364055</v>
      </c>
      <c r="K247" s="4">
        <v>890983922</v>
      </c>
      <c r="L247" s="4" t="s">
        <v>81</v>
      </c>
      <c r="M247" s="4" t="s">
        <v>4414</v>
      </c>
      <c r="N247" s="4">
        <v>184</v>
      </c>
      <c r="O247" s="4" t="s">
        <v>205</v>
      </c>
      <c r="P247" s="4" t="s">
        <v>242</v>
      </c>
      <c r="Q247" s="4" t="s">
        <v>75</v>
      </c>
      <c r="R247" s="4" t="s">
        <v>97</v>
      </c>
      <c r="S247" s="4">
        <v>0</v>
      </c>
      <c r="T247" s="4">
        <v>0</v>
      </c>
      <c r="U247" s="4" t="s">
        <v>115</v>
      </c>
      <c r="V247" s="4">
        <v>0</v>
      </c>
      <c r="W247" s="4">
        <v>0</v>
      </c>
      <c r="X247" s="4" t="s">
        <v>83</v>
      </c>
      <c r="Y247" s="4">
        <v>1107045769</v>
      </c>
      <c r="Z247" s="4">
        <v>0</v>
      </c>
      <c r="AA247" s="4" t="s">
        <v>115</v>
      </c>
      <c r="AB247" s="4" t="s">
        <v>2764</v>
      </c>
      <c r="AC247" s="4">
        <v>184</v>
      </c>
      <c r="AD247" s="4" t="s">
        <v>92</v>
      </c>
      <c r="AE247" s="4">
        <v>0</v>
      </c>
      <c r="AF247" s="4">
        <v>0</v>
      </c>
      <c r="AG247" s="3">
        <v>43097</v>
      </c>
      <c r="AH247" s="3">
        <v>43281</v>
      </c>
      <c r="AI247" s="3">
        <v>43401</v>
      </c>
      <c r="AJ247" s="4">
        <v>1</v>
      </c>
      <c r="AK247" s="17">
        <v>0</v>
      </c>
      <c r="AL247" s="4">
        <v>1</v>
      </c>
      <c r="AM247" s="17">
        <v>0.28000000000000003</v>
      </c>
      <c r="AN247" s="4"/>
    </row>
    <row r="248" spans="1:40" s="9" customFormat="1" ht="15.75" thickBot="1" x14ac:dyDescent="0.3">
      <c r="A248" s="13">
        <v>238</v>
      </c>
      <c r="B248" s="14" t="s">
        <v>2741</v>
      </c>
      <c r="C248" s="4" t="s">
        <v>60</v>
      </c>
      <c r="D248" s="4" t="s">
        <v>2005</v>
      </c>
      <c r="E248" s="4" t="s">
        <v>204</v>
      </c>
      <c r="F248" s="4">
        <v>995</v>
      </c>
      <c r="G248" s="3">
        <v>43042</v>
      </c>
      <c r="H248" s="4" t="s">
        <v>87</v>
      </c>
      <c r="I248" s="4" t="s">
        <v>4415</v>
      </c>
      <c r="J248" s="4">
        <v>253184432</v>
      </c>
      <c r="K248" s="4">
        <v>811007127</v>
      </c>
      <c r="L248" s="4" t="s">
        <v>63</v>
      </c>
      <c r="M248" s="4" t="s">
        <v>4416</v>
      </c>
      <c r="N248" s="4">
        <v>184</v>
      </c>
      <c r="O248" s="4" t="s">
        <v>205</v>
      </c>
      <c r="P248" s="4" t="s">
        <v>242</v>
      </c>
      <c r="Q248" s="4" t="s">
        <v>75</v>
      </c>
      <c r="R248" s="4" t="s">
        <v>97</v>
      </c>
      <c r="S248" s="4">
        <v>0</v>
      </c>
      <c r="T248" s="4">
        <v>0</v>
      </c>
      <c r="U248" s="4" t="s">
        <v>115</v>
      </c>
      <c r="V248" s="4">
        <v>0</v>
      </c>
      <c r="W248" s="4">
        <v>0</v>
      </c>
      <c r="X248" s="4" t="s">
        <v>83</v>
      </c>
      <c r="Y248" s="4">
        <v>19390000</v>
      </c>
      <c r="Z248" s="4">
        <v>0</v>
      </c>
      <c r="AA248" s="4" t="s">
        <v>115</v>
      </c>
      <c r="AB248" s="4" t="s">
        <v>2808</v>
      </c>
      <c r="AC248" s="4">
        <v>184</v>
      </c>
      <c r="AD248" s="4" t="s">
        <v>92</v>
      </c>
      <c r="AE248" s="4">
        <v>0</v>
      </c>
      <c r="AF248" s="4">
        <v>0</v>
      </c>
      <c r="AG248" s="3">
        <v>43097</v>
      </c>
      <c r="AH248" s="3">
        <v>43281</v>
      </c>
      <c r="AI248" s="3">
        <v>43401</v>
      </c>
      <c r="AJ248" s="4">
        <v>1</v>
      </c>
      <c r="AK248" s="17">
        <v>0</v>
      </c>
      <c r="AL248" s="4">
        <v>1</v>
      </c>
      <c r="AM248" s="17">
        <v>0.28000000000000003</v>
      </c>
      <c r="AN248" s="4"/>
    </row>
    <row r="249" spans="1:40" s="9" customFormat="1" ht="15.75" thickBot="1" x14ac:dyDescent="0.3">
      <c r="A249" s="13">
        <v>239</v>
      </c>
      <c r="B249" s="14" t="s">
        <v>2744</v>
      </c>
      <c r="C249" s="4" t="s">
        <v>60</v>
      </c>
      <c r="D249" s="4" t="s">
        <v>2005</v>
      </c>
      <c r="E249" s="4" t="s">
        <v>204</v>
      </c>
      <c r="F249" s="4">
        <v>996</v>
      </c>
      <c r="G249" s="3">
        <v>43042</v>
      </c>
      <c r="H249" s="4" t="s">
        <v>87</v>
      </c>
      <c r="I249" s="4" t="s">
        <v>4417</v>
      </c>
      <c r="J249" s="4">
        <v>221392891</v>
      </c>
      <c r="K249" s="4">
        <v>811007127</v>
      </c>
      <c r="L249" s="4" t="s">
        <v>63</v>
      </c>
      <c r="M249" s="4" t="s">
        <v>4418</v>
      </c>
      <c r="N249" s="4">
        <v>184</v>
      </c>
      <c r="O249" s="4" t="s">
        <v>205</v>
      </c>
      <c r="P249" s="4" t="s">
        <v>242</v>
      </c>
      <c r="Q249" s="4" t="s">
        <v>75</v>
      </c>
      <c r="R249" s="4" t="s">
        <v>97</v>
      </c>
      <c r="S249" s="4">
        <v>0</v>
      </c>
      <c r="T249" s="4">
        <v>0</v>
      </c>
      <c r="U249" s="4" t="s">
        <v>115</v>
      </c>
      <c r="V249" s="4">
        <v>0</v>
      </c>
      <c r="W249" s="4">
        <v>0</v>
      </c>
      <c r="X249" s="4" t="s">
        <v>83</v>
      </c>
      <c r="Y249" s="4">
        <v>1107045769</v>
      </c>
      <c r="Z249" s="4">
        <v>0</v>
      </c>
      <c r="AA249" s="4" t="s">
        <v>115</v>
      </c>
      <c r="AB249" s="4" t="s">
        <v>2764</v>
      </c>
      <c r="AC249" s="4">
        <v>184</v>
      </c>
      <c r="AD249" s="4" t="s">
        <v>92</v>
      </c>
      <c r="AE249" s="4">
        <v>0</v>
      </c>
      <c r="AF249" s="4">
        <v>0</v>
      </c>
      <c r="AG249" s="3">
        <v>43097</v>
      </c>
      <c r="AH249" s="3">
        <v>43281</v>
      </c>
      <c r="AI249" s="3">
        <v>43401</v>
      </c>
      <c r="AJ249" s="4">
        <v>1</v>
      </c>
      <c r="AK249" s="17">
        <v>0</v>
      </c>
      <c r="AL249" s="4">
        <v>1</v>
      </c>
      <c r="AM249" s="17">
        <v>0.28000000000000003</v>
      </c>
      <c r="AN249" s="4"/>
    </row>
    <row r="250" spans="1:40" s="9" customFormat="1" ht="15.75" thickBot="1" x14ac:dyDescent="0.3">
      <c r="A250" s="13">
        <v>240</v>
      </c>
      <c r="B250" s="14" t="s">
        <v>2746</v>
      </c>
      <c r="C250" s="4" t="s">
        <v>60</v>
      </c>
      <c r="D250" s="4" t="s">
        <v>2005</v>
      </c>
      <c r="E250" s="4" t="s">
        <v>204</v>
      </c>
      <c r="F250" s="4">
        <v>997</v>
      </c>
      <c r="G250" s="3">
        <v>43042</v>
      </c>
      <c r="H250" s="4" t="s">
        <v>87</v>
      </c>
      <c r="I250" s="4" t="s">
        <v>4419</v>
      </c>
      <c r="J250" s="4">
        <v>212264151</v>
      </c>
      <c r="K250" s="4">
        <v>811007127</v>
      </c>
      <c r="L250" s="4" t="s">
        <v>63</v>
      </c>
      <c r="M250" s="4" t="s">
        <v>4420</v>
      </c>
      <c r="N250" s="4">
        <v>184</v>
      </c>
      <c r="O250" s="4" t="s">
        <v>205</v>
      </c>
      <c r="P250" s="4" t="s">
        <v>242</v>
      </c>
      <c r="Q250" s="4" t="s">
        <v>75</v>
      </c>
      <c r="R250" s="4" t="s">
        <v>97</v>
      </c>
      <c r="S250" s="4">
        <v>0</v>
      </c>
      <c r="T250" s="4">
        <v>0</v>
      </c>
      <c r="U250" s="4" t="s">
        <v>115</v>
      </c>
      <c r="V250" s="4">
        <v>0</v>
      </c>
      <c r="W250" s="4">
        <v>0</v>
      </c>
      <c r="X250" s="4" t="s">
        <v>83</v>
      </c>
      <c r="Y250" s="4">
        <v>1107045769</v>
      </c>
      <c r="Z250" s="4">
        <v>0</v>
      </c>
      <c r="AA250" s="4" t="s">
        <v>115</v>
      </c>
      <c r="AB250" s="4" t="s">
        <v>2764</v>
      </c>
      <c r="AC250" s="4">
        <v>184</v>
      </c>
      <c r="AD250" s="4" t="s">
        <v>92</v>
      </c>
      <c r="AE250" s="4">
        <v>0</v>
      </c>
      <c r="AF250" s="4">
        <v>0</v>
      </c>
      <c r="AG250" s="3">
        <v>43097</v>
      </c>
      <c r="AH250" s="3">
        <v>43281</v>
      </c>
      <c r="AI250" s="3">
        <v>43401</v>
      </c>
      <c r="AJ250" s="4">
        <v>1</v>
      </c>
      <c r="AK250" s="17">
        <v>0</v>
      </c>
      <c r="AL250" s="4">
        <v>1</v>
      </c>
      <c r="AM250" s="17">
        <v>0.28000000000000003</v>
      </c>
      <c r="AN250" s="4"/>
    </row>
    <row r="251" spans="1:40" s="9" customFormat="1" ht="15.75" thickBot="1" x14ac:dyDescent="0.3">
      <c r="A251" s="13">
        <v>241</v>
      </c>
      <c r="B251" s="14" t="s">
        <v>2749</v>
      </c>
      <c r="C251" s="4" t="s">
        <v>60</v>
      </c>
      <c r="D251" s="4" t="s">
        <v>2005</v>
      </c>
      <c r="E251" s="4" t="s">
        <v>204</v>
      </c>
      <c r="F251" s="4">
        <v>998</v>
      </c>
      <c r="G251" s="3">
        <v>43042</v>
      </c>
      <c r="H251" s="4" t="s">
        <v>87</v>
      </c>
      <c r="I251" s="4" t="s">
        <v>4421</v>
      </c>
      <c r="J251" s="4">
        <v>445136820</v>
      </c>
      <c r="K251" s="4">
        <v>811007127</v>
      </c>
      <c r="L251" s="4" t="s">
        <v>63</v>
      </c>
      <c r="M251" s="4" t="s">
        <v>4422</v>
      </c>
      <c r="N251" s="4">
        <v>184</v>
      </c>
      <c r="O251" s="4" t="s">
        <v>205</v>
      </c>
      <c r="P251" s="4" t="s">
        <v>242</v>
      </c>
      <c r="Q251" s="4" t="s">
        <v>75</v>
      </c>
      <c r="R251" s="4" t="s">
        <v>97</v>
      </c>
      <c r="S251" s="4">
        <v>0</v>
      </c>
      <c r="T251" s="4">
        <v>0</v>
      </c>
      <c r="U251" s="4" t="s">
        <v>115</v>
      </c>
      <c r="V251" s="4">
        <v>0</v>
      </c>
      <c r="W251" s="4">
        <v>0</v>
      </c>
      <c r="X251" s="4" t="s">
        <v>83</v>
      </c>
      <c r="Y251" s="4">
        <v>19390000</v>
      </c>
      <c r="Z251" s="4">
        <v>0</v>
      </c>
      <c r="AA251" s="4" t="s">
        <v>115</v>
      </c>
      <c r="AB251" s="4" t="s">
        <v>2808</v>
      </c>
      <c r="AC251" s="4">
        <v>184</v>
      </c>
      <c r="AD251" s="4" t="s">
        <v>92</v>
      </c>
      <c r="AE251" s="4">
        <v>0</v>
      </c>
      <c r="AF251" s="4">
        <v>0</v>
      </c>
      <c r="AG251" s="3">
        <v>43097</v>
      </c>
      <c r="AH251" s="3">
        <v>43281</v>
      </c>
      <c r="AI251" s="3">
        <v>43401</v>
      </c>
      <c r="AJ251" s="4">
        <v>1</v>
      </c>
      <c r="AK251" s="17">
        <v>0</v>
      </c>
      <c r="AL251" s="4">
        <v>1</v>
      </c>
      <c r="AM251" s="17">
        <v>0.28000000000000003</v>
      </c>
      <c r="AN251" s="4"/>
    </row>
    <row r="252" spans="1:40" s="9" customFormat="1" ht="15.75" thickBot="1" x14ac:dyDescent="0.3">
      <c r="A252" s="13">
        <v>242</v>
      </c>
      <c r="B252" s="14" t="s">
        <v>2751</v>
      </c>
      <c r="C252" s="4" t="s">
        <v>60</v>
      </c>
      <c r="D252" s="4" t="s">
        <v>2005</v>
      </c>
      <c r="E252" s="4" t="s">
        <v>204</v>
      </c>
      <c r="F252" s="4">
        <v>999</v>
      </c>
      <c r="G252" s="3">
        <v>43042</v>
      </c>
      <c r="H252" s="4" t="s">
        <v>87</v>
      </c>
      <c r="I252" s="4" t="s">
        <v>4423</v>
      </c>
      <c r="J252" s="4">
        <v>691797194</v>
      </c>
      <c r="K252" s="4">
        <v>890980850</v>
      </c>
      <c r="L252" s="4" t="s">
        <v>106</v>
      </c>
      <c r="M252" s="4" t="s">
        <v>4424</v>
      </c>
      <c r="N252" s="4">
        <v>184</v>
      </c>
      <c r="O252" s="4" t="s">
        <v>205</v>
      </c>
      <c r="P252" s="4" t="s">
        <v>242</v>
      </c>
      <c r="Q252" s="4" t="s">
        <v>75</v>
      </c>
      <c r="R252" s="4" t="s">
        <v>97</v>
      </c>
      <c r="S252" s="4">
        <v>0</v>
      </c>
      <c r="T252" s="4">
        <v>0</v>
      </c>
      <c r="U252" s="4" t="s">
        <v>115</v>
      </c>
      <c r="V252" s="4">
        <v>0</v>
      </c>
      <c r="W252" s="4">
        <v>0</v>
      </c>
      <c r="X252" s="4" t="s">
        <v>83</v>
      </c>
      <c r="Y252" s="4">
        <v>19390000</v>
      </c>
      <c r="Z252" s="4">
        <v>0</v>
      </c>
      <c r="AA252" s="4" t="s">
        <v>115</v>
      </c>
      <c r="AB252" s="4" t="s">
        <v>2808</v>
      </c>
      <c r="AC252" s="4">
        <v>184</v>
      </c>
      <c r="AD252" s="4" t="s">
        <v>92</v>
      </c>
      <c r="AE252" s="4">
        <v>0</v>
      </c>
      <c r="AF252" s="4">
        <v>0</v>
      </c>
      <c r="AG252" s="3">
        <v>43097</v>
      </c>
      <c r="AH252" s="3">
        <v>43281</v>
      </c>
      <c r="AI252" s="3">
        <v>43401</v>
      </c>
      <c r="AJ252" s="4">
        <v>1</v>
      </c>
      <c r="AK252" s="17">
        <v>0</v>
      </c>
      <c r="AL252" s="4">
        <v>1</v>
      </c>
      <c r="AM252" s="17">
        <v>0.28000000000000003</v>
      </c>
      <c r="AN252" s="4"/>
    </row>
    <row r="253" spans="1:40" s="9" customFormat="1" ht="15.75" thickBot="1" x14ac:dyDescent="0.3">
      <c r="A253" s="13">
        <v>243</v>
      </c>
      <c r="B253" s="14" t="s">
        <v>2754</v>
      </c>
      <c r="C253" s="4" t="s">
        <v>60</v>
      </c>
      <c r="D253" s="4" t="s">
        <v>2005</v>
      </c>
      <c r="E253" s="4" t="s">
        <v>204</v>
      </c>
      <c r="F253" s="4">
        <v>1000</v>
      </c>
      <c r="G253" s="3">
        <v>43042</v>
      </c>
      <c r="H253" s="4" t="s">
        <v>87</v>
      </c>
      <c r="I253" s="4" t="s">
        <v>4425</v>
      </c>
      <c r="J253" s="4">
        <v>558465901</v>
      </c>
      <c r="K253" s="4">
        <v>890983706</v>
      </c>
      <c r="L253" s="4" t="s">
        <v>109</v>
      </c>
      <c r="M253" s="4" t="s">
        <v>4426</v>
      </c>
      <c r="N253" s="4">
        <v>184</v>
      </c>
      <c r="O253" s="4" t="s">
        <v>205</v>
      </c>
      <c r="P253" s="4" t="s">
        <v>242</v>
      </c>
      <c r="Q253" s="4" t="s">
        <v>75</v>
      </c>
      <c r="R253" s="4" t="s">
        <v>97</v>
      </c>
      <c r="S253" s="4">
        <v>0</v>
      </c>
      <c r="T253" s="4">
        <v>0</v>
      </c>
      <c r="U253" s="4" t="s">
        <v>115</v>
      </c>
      <c r="V253" s="4">
        <v>0</v>
      </c>
      <c r="W253" s="4">
        <v>0</v>
      </c>
      <c r="X253" s="4" t="s">
        <v>83</v>
      </c>
      <c r="Y253" s="4">
        <v>19390000</v>
      </c>
      <c r="Z253" s="4">
        <v>0</v>
      </c>
      <c r="AA253" s="4" t="s">
        <v>115</v>
      </c>
      <c r="AB253" s="4" t="s">
        <v>2808</v>
      </c>
      <c r="AC253" s="4">
        <v>184</v>
      </c>
      <c r="AD253" s="4" t="s">
        <v>92</v>
      </c>
      <c r="AE253" s="4">
        <v>0</v>
      </c>
      <c r="AF253" s="4">
        <v>0</v>
      </c>
      <c r="AG253" s="3">
        <v>43097</v>
      </c>
      <c r="AH253" s="3">
        <v>43281</v>
      </c>
      <c r="AI253" s="3">
        <v>43401</v>
      </c>
      <c r="AJ253" s="4">
        <v>1</v>
      </c>
      <c r="AK253" s="17">
        <v>0</v>
      </c>
      <c r="AL253" s="4">
        <v>1</v>
      </c>
      <c r="AM253" s="17">
        <v>0.28000000000000003</v>
      </c>
      <c r="AN253" s="4"/>
    </row>
    <row r="254" spans="1:40" s="9" customFormat="1" ht="15.75" thickBot="1" x14ac:dyDescent="0.3">
      <c r="A254" s="13">
        <v>244</v>
      </c>
      <c r="B254" s="14" t="s">
        <v>2756</v>
      </c>
      <c r="C254" s="4" t="s">
        <v>60</v>
      </c>
      <c r="D254" s="4" t="s">
        <v>2005</v>
      </c>
      <c r="E254" s="4" t="s">
        <v>204</v>
      </c>
      <c r="F254" s="4">
        <v>1001</v>
      </c>
      <c r="G254" s="3">
        <v>43042</v>
      </c>
      <c r="H254" s="4" t="s">
        <v>87</v>
      </c>
      <c r="I254" s="4" t="s">
        <v>4427</v>
      </c>
      <c r="J254" s="4">
        <v>257476636</v>
      </c>
      <c r="K254" s="4">
        <v>811007127</v>
      </c>
      <c r="L254" s="4" t="s">
        <v>63</v>
      </c>
      <c r="M254" s="4" t="s">
        <v>4428</v>
      </c>
      <c r="N254" s="4">
        <v>184</v>
      </c>
      <c r="O254" s="4" t="s">
        <v>205</v>
      </c>
      <c r="P254" s="4" t="s">
        <v>242</v>
      </c>
      <c r="Q254" s="4" t="s">
        <v>75</v>
      </c>
      <c r="R254" s="4" t="s">
        <v>97</v>
      </c>
      <c r="S254" s="4">
        <v>0</v>
      </c>
      <c r="T254" s="4">
        <v>0</v>
      </c>
      <c r="U254" s="4" t="s">
        <v>115</v>
      </c>
      <c r="V254" s="4">
        <v>0</v>
      </c>
      <c r="W254" s="4">
        <v>0</v>
      </c>
      <c r="X254" s="4" t="s">
        <v>83</v>
      </c>
      <c r="Y254" s="4">
        <v>1107045769</v>
      </c>
      <c r="Z254" s="4">
        <v>0</v>
      </c>
      <c r="AA254" s="4" t="s">
        <v>115</v>
      </c>
      <c r="AB254" s="4" t="s">
        <v>2764</v>
      </c>
      <c r="AC254" s="4">
        <v>184</v>
      </c>
      <c r="AD254" s="4" t="s">
        <v>92</v>
      </c>
      <c r="AE254" s="4">
        <v>0</v>
      </c>
      <c r="AF254" s="4">
        <v>0</v>
      </c>
      <c r="AG254" s="3">
        <v>43097</v>
      </c>
      <c r="AH254" s="3">
        <v>43281</v>
      </c>
      <c r="AI254" s="3">
        <v>43401</v>
      </c>
      <c r="AJ254" s="4">
        <v>1</v>
      </c>
      <c r="AK254" s="17">
        <v>0</v>
      </c>
      <c r="AL254" s="4">
        <v>1</v>
      </c>
      <c r="AM254" s="17">
        <v>0.28000000000000003</v>
      </c>
      <c r="AN254" s="4"/>
    </row>
    <row r="255" spans="1:40" s="9" customFormat="1" ht="15.75" thickBot="1" x14ac:dyDescent="0.3">
      <c r="A255" s="13">
        <v>245</v>
      </c>
      <c r="B255" s="14" t="s">
        <v>2759</v>
      </c>
      <c r="C255" s="4" t="s">
        <v>60</v>
      </c>
      <c r="D255" s="4" t="s">
        <v>2005</v>
      </c>
      <c r="E255" s="4" t="s">
        <v>204</v>
      </c>
      <c r="F255" s="4">
        <v>1002</v>
      </c>
      <c r="G255" s="3">
        <v>43042</v>
      </c>
      <c r="H255" s="4" t="s">
        <v>87</v>
      </c>
      <c r="I255" s="4" t="s">
        <v>4429</v>
      </c>
      <c r="J255" s="4">
        <v>646702712</v>
      </c>
      <c r="K255" s="4">
        <v>890983922</v>
      </c>
      <c r="L255" s="4" t="s">
        <v>81</v>
      </c>
      <c r="M255" s="4" t="s">
        <v>4414</v>
      </c>
      <c r="N255" s="4">
        <v>184</v>
      </c>
      <c r="O255" s="4" t="s">
        <v>205</v>
      </c>
      <c r="P255" s="4" t="s">
        <v>242</v>
      </c>
      <c r="Q255" s="4" t="s">
        <v>75</v>
      </c>
      <c r="R255" s="4" t="s">
        <v>97</v>
      </c>
      <c r="S255" s="4">
        <v>0</v>
      </c>
      <c r="T255" s="4">
        <v>0</v>
      </c>
      <c r="U255" s="4" t="s">
        <v>115</v>
      </c>
      <c r="V255" s="4">
        <v>0</v>
      </c>
      <c r="W255" s="4">
        <v>0</v>
      </c>
      <c r="X255" s="4" t="s">
        <v>83</v>
      </c>
      <c r="Y255" s="4">
        <v>1107045769</v>
      </c>
      <c r="Z255" s="4">
        <v>0</v>
      </c>
      <c r="AA255" s="4" t="s">
        <v>115</v>
      </c>
      <c r="AB255" s="4" t="s">
        <v>2764</v>
      </c>
      <c r="AC255" s="4">
        <v>184</v>
      </c>
      <c r="AD255" s="4" t="s">
        <v>92</v>
      </c>
      <c r="AE255" s="4">
        <v>0</v>
      </c>
      <c r="AF255" s="4">
        <v>0</v>
      </c>
      <c r="AG255" s="3">
        <v>43097</v>
      </c>
      <c r="AH255" s="3">
        <v>43281</v>
      </c>
      <c r="AI255" s="3">
        <v>43401</v>
      </c>
      <c r="AJ255" s="4">
        <v>1</v>
      </c>
      <c r="AK255" s="17">
        <v>0</v>
      </c>
      <c r="AL255" s="4">
        <v>1</v>
      </c>
      <c r="AM255" s="17">
        <v>0.28000000000000003</v>
      </c>
      <c r="AN255" s="4"/>
    </row>
    <row r="256" spans="1:40" s="9" customFormat="1" ht="15.75" thickBot="1" x14ac:dyDescent="0.3">
      <c r="A256" s="13">
        <v>246</v>
      </c>
      <c r="B256" s="14" t="s">
        <v>2762</v>
      </c>
      <c r="C256" s="4" t="s">
        <v>60</v>
      </c>
      <c r="D256" s="4" t="s">
        <v>2005</v>
      </c>
      <c r="E256" s="4" t="s">
        <v>204</v>
      </c>
      <c r="F256" s="4">
        <v>1003</v>
      </c>
      <c r="G256" s="3">
        <v>43042</v>
      </c>
      <c r="H256" s="4" t="s">
        <v>87</v>
      </c>
      <c r="I256" s="4" t="s">
        <v>4430</v>
      </c>
      <c r="J256" s="4">
        <v>88646870</v>
      </c>
      <c r="K256" s="4">
        <v>890981554</v>
      </c>
      <c r="L256" s="4" t="s">
        <v>103</v>
      </c>
      <c r="M256" s="4" t="s">
        <v>4431</v>
      </c>
      <c r="N256" s="4">
        <v>149</v>
      </c>
      <c r="O256" s="4" t="s">
        <v>205</v>
      </c>
      <c r="P256" s="4" t="s">
        <v>242</v>
      </c>
      <c r="Q256" s="4" t="s">
        <v>75</v>
      </c>
      <c r="R256" s="4" t="s">
        <v>97</v>
      </c>
      <c r="S256" s="4">
        <v>0</v>
      </c>
      <c r="T256" s="4">
        <v>0</v>
      </c>
      <c r="U256" s="4" t="s">
        <v>115</v>
      </c>
      <c r="V256" s="4">
        <v>0</v>
      </c>
      <c r="W256" s="4">
        <v>0</v>
      </c>
      <c r="X256" s="4" t="s">
        <v>83</v>
      </c>
      <c r="Y256" s="4">
        <v>19390000</v>
      </c>
      <c r="Z256" s="4">
        <v>0</v>
      </c>
      <c r="AA256" s="4" t="s">
        <v>115</v>
      </c>
      <c r="AB256" s="4" t="s">
        <v>2808</v>
      </c>
      <c r="AC256" s="4">
        <v>239</v>
      </c>
      <c r="AD256" s="4" t="s">
        <v>92</v>
      </c>
      <c r="AE256" s="4">
        <v>0</v>
      </c>
      <c r="AF256" s="4">
        <v>0</v>
      </c>
      <c r="AG256" s="3">
        <v>43132</v>
      </c>
      <c r="AH256" s="3">
        <v>43281</v>
      </c>
      <c r="AI256" s="3">
        <v>43401</v>
      </c>
      <c r="AJ256" s="4">
        <v>1</v>
      </c>
      <c r="AK256" s="17">
        <v>0</v>
      </c>
      <c r="AL256" s="4">
        <v>1</v>
      </c>
      <c r="AM256" s="17">
        <v>0.28000000000000003</v>
      </c>
      <c r="AN256" s="4"/>
    </row>
    <row r="257" spans="1:40" s="9" customFormat="1" ht="15.75" thickBot="1" x14ac:dyDescent="0.3">
      <c r="A257" s="13">
        <v>247</v>
      </c>
      <c r="B257" s="14" t="s">
        <v>2765</v>
      </c>
      <c r="C257" s="4" t="s">
        <v>60</v>
      </c>
      <c r="D257" s="4" t="s">
        <v>2005</v>
      </c>
      <c r="E257" s="4" t="s">
        <v>204</v>
      </c>
      <c r="F257" s="4">
        <v>1004</v>
      </c>
      <c r="G257" s="3">
        <v>43042</v>
      </c>
      <c r="H257" s="4" t="s">
        <v>87</v>
      </c>
      <c r="I257" s="4" t="s">
        <v>4432</v>
      </c>
      <c r="J257" s="4">
        <v>133711131</v>
      </c>
      <c r="K257" s="4">
        <v>890981554</v>
      </c>
      <c r="L257" s="4" t="s">
        <v>103</v>
      </c>
      <c r="M257" s="4" t="s">
        <v>4431</v>
      </c>
      <c r="N257" s="4">
        <v>149</v>
      </c>
      <c r="O257" s="4" t="s">
        <v>205</v>
      </c>
      <c r="P257" s="4" t="s">
        <v>242</v>
      </c>
      <c r="Q257" s="4" t="s">
        <v>75</v>
      </c>
      <c r="R257" s="4" t="s">
        <v>97</v>
      </c>
      <c r="S257" s="4">
        <v>0</v>
      </c>
      <c r="T257" s="4">
        <v>0</v>
      </c>
      <c r="U257" s="4" t="s">
        <v>115</v>
      </c>
      <c r="V257" s="4">
        <v>0</v>
      </c>
      <c r="W257" s="4">
        <v>0</v>
      </c>
      <c r="X257" s="4" t="s">
        <v>83</v>
      </c>
      <c r="Y257" s="4">
        <v>19390000</v>
      </c>
      <c r="Z257" s="4">
        <v>0</v>
      </c>
      <c r="AA257" s="4" t="s">
        <v>115</v>
      </c>
      <c r="AB257" s="4" t="s">
        <v>2808</v>
      </c>
      <c r="AC257" s="4">
        <v>198</v>
      </c>
      <c r="AD257" s="4" t="s">
        <v>92</v>
      </c>
      <c r="AE257" s="4">
        <v>0</v>
      </c>
      <c r="AF257" s="4">
        <v>0</v>
      </c>
      <c r="AG257" s="3">
        <v>43132</v>
      </c>
      <c r="AH257" s="3">
        <v>43281</v>
      </c>
      <c r="AI257" s="3">
        <v>43401</v>
      </c>
      <c r="AJ257" s="4">
        <v>1</v>
      </c>
      <c r="AK257" s="17">
        <v>0</v>
      </c>
      <c r="AL257" s="4">
        <v>1</v>
      </c>
      <c r="AM257" s="17">
        <v>0.28000000000000003</v>
      </c>
      <c r="AN257" s="4"/>
    </row>
    <row r="258" spans="1:40" s="9" customFormat="1" ht="15.75" thickBot="1" x14ac:dyDescent="0.3">
      <c r="A258" s="13">
        <v>248</v>
      </c>
      <c r="B258" s="14" t="s">
        <v>2768</v>
      </c>
      <c r="C258" s="4" t="s">
        <v>60</v>
      </c>
      <c r="D258" s="4" t="s">
        <v>2005</v>
      </c>
      <c r="E258" s="4" t="s">
        <v>204</v>
      </c>
      <c r="F258" s="4">
        <v>1005</v>
      </c>
      <c r="G258" s="3">
        <v>43042</v>
      </c>
      <c r="H258" s="4" t="s">
        <v>87</v>
      </c>
      <c r="I258" s="4" t="s">
        <v>4433</v>
      </c>
      <c r="J258" s="4">
        <v>491596198</v>
      </c>
      <c r="K258" s="4">
        <v>805012896</v>
      </c>
      <c r="L258" s="4" t="s">
        <v>95</v>
      </c>
      <c r="M258" s="4" t="s">
        <v>4434</v>
      </c>
      <c r="N258" s="4">
        <v>197</v>
      </c>
      <c r="O258" s="4" t="s">
        <v>205</v>
      </c>
      <c r="P258" s="4" t="s">
        <v>242</v>
      </c>
      <c r="Q258" s="4" t="s">
        <v>75</v>
      </c>
      <c r="R258" s="4" t="s">
        <v>97</v>
      </c>
      <c r="S258" s="4">
        <v>0</v>
      </c>
      <c r="T258" s="4">
        <v>0</v>
      </c>
      <c r="U258" s="4" t="s">
        <v>115</v>
      </c>
      <c r="V258" s="4">
        <v>0</v>
      </c>
      <c r="W258" s="4">
        <v>0</v>
      </c>
      <c r="X258" s="4" t="s">
        <v>83</v>
      </c>
      <c r="Y258" s="4">
        <v>1144025289</v>
      </c>
      <c r="Z258" s="4">
        <v>0</v>
      </c>
      <c r="AA258" s="4" t="s">
        <v>115</v>
      </c>
      <c r="AB258" s="4" t="s">
        <v>4278</v>
      </c>
      <c r="AC258" s="4">
        <v>197</v>
      </c>
      <c r="AD258" s="4" t="s">
        <v>78</v>
      </c>
      <c r="AE258" s="4">
        <v>0</v>
      </c>
      <c r="AF258" s="4">
        <v>180</v>
      </c>
      <c r="AG258" s="3">
        <v>43084</v>
      </c>
      <c r="AH258" s="3">
        <v>43281</v>
      </c>
      <c r="AI258" s="3">
        <v>43401</v>
      </c>
      <c r="AJ258" s="4">
        <v>1</v>
      </c>
      <c r="AK258" s="17">
        <v>0.76</v>
      </c>
      <c r="AL258" s="4">
        <v>1</v>
      </c>
      <c r="AM258" s="17">
        <v>0.28000000000000003</v>
      </c>
      <c r="AN258" s="4"/>
    </row>
    <row r="259" spans="1:40" s="9" customFormat="1" ht="15.75" thickBot="1" x14ac:dyDescent="0.3">
      <c r="A259" s="13">
        <v>249</v>
      </c>
      <c r="B259" s="14" t="s">
        <v>2770</v>
      </c>
      <c r="C259" s="4" t="s">
        <v>60</v>
      </c>
      <c r="D259" s="4" t="s">
        <v>2005</v>
      </c>
      <c r="E259" s="4" t="s">
        <v>204</v>
      </c>
      <c r="F259" s="4">
        <v>1006</v>
      </c>
      <c r="G259" s="3">
        <v>43042</v>
      </c>
      <c r="H259" s="4" t="s">
        <v>87</v>
      </c>
      <c r="I259" s="4" t="s">
        <v>4435</v>
      </c>
      <c r="J259" s="4">
        <v>355363060</v>
      </c>
      <c r="K259" s="4">
        <v>891900443</v>
      </c>
      <c r="L259" s="4" t="s">
        <v>95</v>
      </c>
      <c r="M259" s="4" t="s">
        <v>4436</v>
      </c>
      <c r="N259" s="4">
        <v>197</v>
      </c>
      <c r="O259" s="4" t="s">
        <v>205</v>
      </c>
      <c r="P259" s="4" t="s">
        <v>242</v>
      </c>
      <c r="Q259" s="4" t="s">
        <v>75</v>
      </c>
      <c r="R259" s="4" t="s">
        <v>97</v>
      </c>
      <c r="S259" s="4">
        <v>0</v>
      </c>
      <c r="T259" s="4">
        <v>0</v>
      </c>
      <c r="U259" s="4" t="s">
        <v>115</v>
      </c>
      <c r="V259" s="4">
        <v>0</v>
      </c>
      <c r="W259" s="4">
        <v>0</v>
      </c>
      <c r="X259" s="4" t="s">
        <v>83</v>
      </c>
      <c r="Y259" s="4">
        <v>38563200</v>
      </c>
      <c r="Z259" s="4">
        <v>0</v>
      </c>
      <c r="AA259" s="4" t="s">
        <v>115</v>
      </c>
      <c r="AB259" s="4" t="s">
        <v>4437</v>
      </c>
      <c r="AC259" s="4">
        <v>197</v>
      </c>
      <c r="AD259" s="4" t="s">
        <v>92</v>
      </c>
      <c r="AE259" s="4">
        <v>0</v>
      </c>
      <c r="AF259" s="4">
        <v>0</v>
      </c>
      <c r="AG259" s="3">
        <v>43084</v>
      </c>
      <c r="AH259" s="3">
        <v>43281</v>
      </c>
      <c r="AI259" s="3">
        <v>43401</v>
      </c>
      <c r="AJ259" s="4">
        <v>1</v>
      </c>
      <c r="AK259" s="17">
        <v>1</v>
      </c>
      <c r="AL259" s="4">
        <v>1</v>
      </c>
      <c r="AM259" s="17">
        <v>0.28000000000000003</v>
      </c>
      <c r="AN259" s="4"/>
    </row>
    <row r="260" spans="1:40" s="9" customFormat="1" ht="15.75" thickBot="1" x14ac:dyDescent="0.3">
      <c r="A260" s="13">
        <v>250</v>
      </c>
      <c r="B260" s="14" t="s">
        <v>2771</v>
      </c>
      <c r="C260" s="4" t="s">
        <v>60</v>
      </c>
      <c r="D260" s="4" t="s">
        <v>2005</v>
      </c>
      <c r="E260" s="4" t="s">
        <v>204</v>
      </c>
      <c r="F260" s="4">
        <v>1007</v>
      </c>
      <c r="G260" s="3">
        <v>43042</v>
      </c>
      <c r="H260" s="4" t="s">
        <v>87</v>
      </c>
      <c r="I260" s="4" t="s">
        <v>4438</v>
      </c>
      <c r="J260" s="4">
        <v>218187693</v>
      </c>
      <c r="K260" s="4">
        <v>805012896</v>
      </c>
      <c r="L260" s="4" t="s">
        <v>95</v>
      </c>
      <c r="M260" s="4" t="s">
        <v>4434</v>
      </c>
      <c r="N260" s="4">
        <v>197</v>
      </c>
      <c r="O260" s="4" t="s">
        <v>205</v>
      </c>
      <c r="P260" s="4" t="s">
        <v>242</v>
      </c>
      <c r="Q260" s="4" t="s">
        <v>75</v>
      </c>
      <c r="R260" s="4" t="s">
        <v>97</v>
      </c>
      <c r="S260" s="4">
        <v>0</v>
      </c>
      <c r="T260" s="4">
        <v>0</v>
      </c>
      <c r="U260" s="4" t="s">
        <v>115</v>
      </c>
      <c r="V260" s="4">
        <v>0</v>
      </c>
      <c r="W260" s="4">
        <v>0</v>
      </c>
      <c r="X260" s="4" t="s">
        <v>83</v>
      </c>
      <c r="Y260" s="4">
        <v>94064187</v>
      </c>
      <c r="Z260" s="4">
        <v>0</v>
      </c>
      <c r="AA260" s="4" t="s">
        <v>115</v>
      </c>
      <c r="AB260" s="4" t="s">
        <v>3057</v>
      </c>
      <c r="AC260" s="4">
        <v>197</v>
      </c>
      <c r="AD260" s="4" t="s">
        <v>78</v>
      </c>
      <c r="AE260" s="4">
        <v>0</v>
      </c>
      <c r="AF260" s="4">
        <v>180</v>
      </c>
      <c r="AG260" s="3">
        <v>43084</v>
      </c>
      <c r="AH260" s="3">
        <v>43281</v>
      </c>
      <c r="AI260" s="3">
        <v>43401</v>
      </c>
      <c r="AJ260" s="4">
        <v>1</v>
      </c>
      <c r="AK260" s="17">
        <v>0.41</v>
      </c>
      <c r="AL260" s="4">
        <v>1</v>
      </c>
      <c r="AM260" s="17">
        <v>0.28000000000000003</v>
      </c>
      <c r="AN260" s="4"/>
    </row>
    <row r="261" spans="1:40" s="9" customFormat="1" ht="15.75" thickBot="1" x14ac:dyDescent="0.3">
      <c r="A261" s="13">
        <v>251</v>
      </c>
      <c r="B261" s="14" t="s">
        <v>2774</v>
      </c>
      <c r="C261" s="4" t="s">
        <v>60</v>
      </c>
      <c r="D261" s="4" t="s">
        <v>2005</v>
      </c>
      <c r="E261" s="4" t="s">
        <v>204</v>
      </c>
      <c r="F261" s="4">
        <v>1008</v>
      </c>
      <c r="G261" s="3">
        <v>43042</v>
      </c>
      <c r="H261" s="4" t="s">
        <v>87</v>
      </c>
      <c r="I261" s="4" t="s">
        <v>4439</v>
      </c>
      <c r="J261" s="4">
        <v>1057358294</v>
      </c>
      <c r="K261" s="4">
        <v>805012896</v>
      </c>
      <c r="L261" s="4" t="s">
        <v>95</v>
      </c>
      <c r="M261" s="4" t="s">
        <v>4434</v>
      </c>
      <c r="N261" s="4">
        <v>207</v>
      </c>
      <c r="O261" s="4" t="s">
        <v>205</v>
      </c>
      <c r="P261" s="4" t="s">
        <v>242</v>
      </c>
      <c r="Q261" s="4" t="s">
        <v>75</v>
      </c>
      <c r="R261" s="4" t="s">
        <v>97</v>
      </c>
      <c r="S261" s="4">
        <v>0</v>
      </c>
      <c r="T261" s="4">
        <v>0</v>
      </c>
      <c r="U261" s="4" t="s">
        <v>115</v>
      </c>
      <c r="V261" s="4">
        <v>0</v>
      </c>
      <c r="W261" s="4">
        <v>0</v>
      </c>
      <c r="X261" s="4" t="s">
        <v>83</v>
      </c>
      <c r="Y261" s="4">
        <v>94399935</v>
      </c>
      <c r="Z261" s="4">
        <v>0</v>
      </c>
      <c r="AA261" s="4" t="s">
        <v>115</v>
      </c>
      <c r="AB261" s="4" t="s">
        <v>3533</v>
      </c>
      <c r="AC261" s="4">
        <v>239</v>
      </c>
      <c r="AD261" s="4" t="s">
        <v>78</v>
      </c>
      <c r="AE261" s="4">
        <v>0</v>
      </c>
      <c r="AF261" s="4">
        <v>180</v>
      </c>
      <c r="AG261" s="3">
        <v>43074</v>
      </c>
      <c r="AH261" s="3">
        <v>43281</v>
      </c>
      <c r="AI261" s="3">
        <v>43401</v>
      </c>
      <c r="AJ261" s="4">
        <v>1</v>
      </c>
      <c r="AK261" s="17">
        <v>0.18</v>
      </c>
      <c r="AL261" s="4">
        <v>1</v>
      </c>
      <c r="AM261" s="17">
        <v>0.28000000000000003</v>
      </c>
      <c r="AN261" s="4"/>
    </row>
    <row r="262" spans="1:40" s="9" customFormat="1" ht="15.75" thickBot="1" x14ac:dyDescent="0.3">
      <c r="A262" s="13">
        <v>252</v>
      </c>
      <c r="B262" s="14" t="s">
        <v>2776</v>
      </c>
      <c r="C262" s="4" t="s">
        <v>60</v>
      </c>
      <c r="D262" s="4" t="s">
        <v>2005</v>
      </c>
      <c r="E262" s="4" t="s">
        <v>204</v>
      </c>
      <c r="F262" s="4">
        <v>1009</v>
      </c>
      <c r="G262" s="3">
        <v>43042</v>
      </c>
      <c r="H262" s="4" t="s">
        <v>87</v>
      </c>
      <c r="I262" s="4" t="s">
        <v>4440</v>
      </c>
      <c r="J262" s="4">
        <v>461230847</v>
      </c>
      <c r="K262" s="4">
        <v>805012896</v>
      </c>
      <c r="L262" s="4" t="s">
        <v>95</v>
      </c>
      <c r="M262" s="4" t="s">
        <v>4434</v>
      </c>
      <c r="N262" s="4">
        <v>207</v>
      </c>
      <c r="O262" s="4" t="s">
        <v>205</v>
      </c>
      <c r="P262" s="4" t="s">
        <v>242</v>
      </c>
      <c r="Q262" s="4" t="s">
        <v>75</v>
      </c>
      <c r="R262" s="4" t="s">
        <v>97</v>
      </c>
      <c r="S262" s="4">
        <v>0</v>
      </c>
      <c r="T262" s="4">
        <v>0</v>
      </c>
      <c r="U262" s="4" t="s">
        <v>115</v>
      </c>
      <c r="V262" s="4">
        <v>0</v>
      </c>
      <c r="W262" s="4">
        <v>0</v>
      </c>
      <c r="X262" s="4" t="s">
        <v>83</v>
      </c>
      <c r="Y262" s="4">
        <v>94399935</v>
      </c>
      <c r="Z262" s="4">
        <v>0</v>
      </c>
      <c r="AA262" s="4" t="s">
        <v>115</v>
      </c>
      <c r="AB262" s="4" t="s">
        <v>3533</v>
      </c>
      <c r="AC262" s="4">
        <v>239</v>
      </c>
      <c r="AD262" s="4" t="s">
        <v>78</v>
      </c>
      <c r="AE262" s="4">
        <v>0</v>
      </c>
      <c r="AF262" s="4">
        <v>180</v>
      </c>
      <c r="AG262" s="3">
        <v>43074</v>
      </c>
      <c r="AH262" s="3">
        <v>43281</v>
      </c>
      <c r="AI262" s="3">
        <v>43401</v>
      </c>
      <c r="AJ262" s="4">
        <v>1</v>
      </c>
      <c r="AK262" s="17">
        <v>0.15</v>
      </c>
      <c r="AL262" s="4">
        <v>1</v>
      </c>
      <c r="AM262" s="17">
        <v>0.28000000000000003</v>
      </c>
      <c r="AN262" s="4"/>
    </row>
    <row r="263" spans="1:40" s="9" customFormat="1" ht="15.75" thickBot="1" x14ac:dyDescent="0.3">
      <c r="A263" s="13">
        <v>253</v>
      </c>
      <c r="B263" s="14" t="s">
        <v>2779</v>
      </c>
      <c r="C263" s="4" t="s">
        <v>60</v>
      </c>
      <c r="D263" s="4" t="s">
        <v>2005</v>
      </c>
      <c r="E263" s="4" t="s">
        <v>204</v>
      </c>
      <c r="F263" s="4">
        <v>1010</v>
      </c>
      <c r="G263" s="3">
        <v>43042</v>
      </c>
      <c r="H263" s="4" t="s">
        <v>87</v>
      </c>
      <c r="I263" s="4" t="s">
        <v>4441</v>
      </c>
      <c r="J263" s="4">
        <v>468012361</v>
      </c>
      <c r="K263" s="4">
        <v>805012896</v>
      </c>
      <c r="L263" s="4" t="s">
        <v>95</v>
      </c>
      <c r="M263" s="4" t="s">
        <v>4434</v>
      </c>
      <c r="N263" s="4">
        <v>197</v>
      </c>
      <c r="O263" s="4" t="s">
        <v>205</v>
      </c>
      <c r="P263" s="4" t="s">
        <v>242</v>
      </c>
      <c r="Q263" s="4" t="s">
        <v>75</v>
      </c>
      <c r="R263" s="4" t="s">
        <v>97</v>
      </c>
      <c r="S263" s="4">
        <v>0</v>
      </c>
      <c r="T263" s="4">
        <v>0</v>
      </c>
      <c r="U263" s="4" t="s">
        <v>115</v>
      </c>
      <c r="V263" s="4">
        <v>0</v>
      </c>
      <c r="W263" s="4">
        <v>0</v>
      </c>
      <c r="X263" s="4" t="s">
        <v>83</v>
      </c>
      <c r="Y263" s="4">
        <v>94064187</v>
      </c>
      <c r="Z263" s="4">
        <v>0</v>
      </c>
      <c r="AA263" s="4" t="s">
        <v>115</v>
      </c>
      <c r="AB263" s="4" t="s">
        <v>3057</v>
      </c>
      <c r="AC263" s="4">
        <v>197</v>
      </c>
      <c r="AD263" s="4" t="s">
        <v>78</v>
      </c>
      <c r="AE263" s="4">
        <v>0</v>
      </c>
      <c r="AF263" s="4">
        <v>180</v>
      </c>
      <c r="AG263" s="3">
        <v>43084</v>
      </c>
      <c r="AH263" s="3">
        <v>43281</v>
      </c>
      <c r="AI263" s="3">
        <v>43401</v>
      </c>
      <c r="AJ263" s="4">
        <v>1</v>
      </c>
      <c r="AK263" s="17">
        <v>0.2</v>
      </c>
      <c r="AL263" s="4">
        <v>1</v>
      </c>
      <c r="AM263" s="17">
        <v>0.28000000000000003</v>
      </c>
      <c r="AN263" s="4"/>
    </row>
    <row r="264" spans="1:40" s="9" customFormat="1" ht="15.75" thickBot="1" x14ac:dyDescent="0.3">
      <c r="A264" s="13">
        <v>254</v>
      </c>
      <c r="B264" s="14" t="s">
        <v>2782</v>
      </c>
      <c r="C264" s="4" t="s">
        <v>60</v>
      </c>
      <c r="D264" s="4" t="s">
        <v>2005</v>
      </c>
      <c r="E264" s="4" t="s">
        <v>204</v>
      </c>
      <c r="F264" s="4">
        <v>1011</v>
      </c>
      <c r="G264" s="3">
        <v>43042</v>
      </c>
      <c r="H264" s="4" t="s">
        <v>87</v>
      </c>
      <c r="I264" s="4" t="s">
        <v>4442</v>
      </c>
      <c r="J264" s="4">
        <v>475628684</v>
      </c>
      <c r="K264" s="4">
        <v>805012896</v>
      </c>
      <c r="L264" s="4" t="s">
        <v>95</v>
      </c>
      <c r="M264" s="4" t="s">
        <v>4434</v>
      </c>
      <c r="N264" s="4">
        <v>197</v>
      </c>
      <c r="O264" s="4" t="s">
        <v>205</v>
      </c>
      <c r="P264" s="4" t="s">
        <v>242</v>
      </c>
      <c r="Q264" s="4" t="s">
        <v>75</v>
      </c>
      <c r="R264" s="4" t="s">
        <v>97</v>
      </c>
      <c r="S264" s="4">
        <v>0</v>
      </c>
      <c r="T264" s="4">
        <v>0</v>
      </c>
      <c r="U264" s="4" t="s">
        <v>115</v>
      </c>
      <c r="V264" s="4">
        <v>0</v>
      </c>
      <c r="W264" s="4">
        <v>0</v>
      </c>
      <c r="X264" s="4" t="s">
        <v>83</v>
      </c>
      <c r="Y264" s="4">
        <v>16347592</v>
      </c>
      <c r="Z264" s="4">
        <v>0</v>
      </c>
      <c r="AA264" s="4" t="s">
        <v>115</v>
      </c>
      <c r="AB264" s="4" t="s">
        <v>3613</v>
      </c>
      <c r="AC264" s="4">
        <v>197</v>
      </c>
      <c r="AD264" s="4" t="s">
        <v>92</v>
      </c>
      <c r="AE264" s="4">
        <v>0</v>
      </c>
      <c r="AF264" s="4">
        <v>0</v>
      </c>
      <c r="AG264" s="3">
        <v>43084</v>
      </c>
      <c r="AH264" s="3">
        <v>43281</v>
      </c>
      <c r="AI264" s="3">
        <v>43401</v>
      </c>
      <c r="AJ264" s="4">
        <v>1</v>
      </c>
      <c r="AK264" s="17">
        <v>0.34</v>
      </c>
      <c r="AL264" s="4">
        <v>1</v>
      </c>
      <c r="AM264" s="17">
        <v>0.28000000000000003</v>
      </c>
      <c r="AN264" s="4"/>
    </row>
    <row r="265" spans="1:40" s="9" customFormat="1" ht="15.75" thickBot="1" x14ac:dyDescent="0.3">
      <c r="A265" s="13">
        <v>255</v>
      </c>
      <c r="B265" s="14" t="s">
        <v>2785</v>
      </c>
      <c r="C265" s="4" t="s">
        <v>60</v>
      </c>
      <c r="D265" s="4" t="s">
        <v>2005</v>
      </c>
      <c r="E265" s="4" t="s">
        <v>204</v>
      </c>
      <c r="F265" s="4">
        <v>1012</v>
      </c>
      <c r="G265" s="3">
        <v>43042</v>
      </c>
      <c r="H265" s="4" t="s">
        <v>87</v>
      </c>
      <c r="I265" s="4" t="s">
        <v>4443</v>
      </c>
      <c r="J265" s="4">
        <v>798406881</v>
      </c>
      <c r="K265" s="4">
        <v>805012896</v>
      </c>
      <c r="L265" s="4" t="s">
        <v>95</v>
      </c>
      <c r="M265" s="4" t="s">
        <v>4434</v>
      </c>
      <c r="N265" s="4">
        <v>197</v>
      </c>
      <c r="O265" s="4" t="s">
        <v>205</v>
      </c>
      <c r="P265" s="4" t="s">
        <v>242</v>
      </c>
      <c r="Q265" s="4" t="s">
        <v>75</v>
      </c>
      <c r="R265" s="4" t="s">
        <v>97</v>
      </c>
      <c r="S265" s="4">
        <v>0</v>
      </c>
      <c r="T265" s="4">
        <v>0</v>
      </c>
      <c r="U265" s="4" t="s">
        <v>115</v>
      </c>
      <c r="V265" s="4">
        <v>0</v>
      </c>
      <c r="W265" s="4">
        <v>0</v>
      </c>
      <c r="X265" s="4" t="s">
        <v>83</v>
      </c>
      <c r="Y265" s="4">
        <v>94064187</v>
      </c>
      <c r="Z265" s="4">
        <v>0</v>
      </c>
      <c r="AA265" s="4" t="s">
        <v>115</v>
      </c>
      <c r="AB265" s="4" t="s">
        <v>3057</v>
      </c>
      <c r="AC265" s="4">
        <v>197</v>
      </c>
      <c r="AD265" s="4" t="s">
        <v>78</v>
      </c>
      <c r="AE265" s="4">
        <v>0</v>
      </c>
      <c r="AF265" s="4">
        <v>180</v>
      </c>
      <c r="AG265" s="3">
        <v>43084</v>
      </c>
      <c r="AH265" s="3">
        <v>43281</v>
      </c>
      <c r="AI265" s="3">
        <v>43401</v>
      </c>
      <c r="AJ265" s="4">
        <v>1</v>
      </c>
      <c r="AK265" s="17">
        <v>0.98</v>
      </c>
      <c r="AL265" s="4">
        <v>1</v>
      </c>
      <c r="AM265" s="17">
        <v>0.28000000000000003</v>
      </c>
      <c r="AN265" s="4"/>
    </row>
    <row r="266" spans="1:40" s="9" customFormat="1" ht="15.75" thickBot="1" x14ac:dyDescent="0.3">
      <c r="A266" s="13">
        <v>256</v>
      </c>
      <c r="B266" s="14" t="s">
        <v>2788</v>
      </c>
      <c r="C266" s="4" t="s">
        <v>60</v>
      </c>
      <c r="D266" s="4" t="s">
        <v>2005</v>
      </c>
      <c r="E266" s="4" t="s">
        <v>204</v>
      </c>
      <c r="F266" s="4">
        <v>1013</v>
      </c>
      <c r="G266" s="3">
        <v>43042</v>
      </c>
      <c r="H266" s="4" t="s">
        <v>87</v>
      </c>
      <c r="I266" s="4" t="s">
        <v>4444</v>
      </c>
      <c r="J266" s="4">
        <v>467050019</v>
      </c>
      <c r="K266" s="4">
        <v>805012896</v>
      </c>
      <c r="L266" s="4" t="s">
        <v>95</v>
      </c>
      <c r="M266" s="4" t="s">
        <v>4434</v>
      </c>
      <c r="N266" s="4">
        <v>135</v>
      </c>
      <c r="O266" s="4" t="s">
        <v>205</v>
      </c>
      <c r="P266" s="4" t="s">
        <v>242</v>
      </c>
      <c r="Q266" s="4" t="s">
        <v>75</v>
      </c>
      <c r="R266" s="4" t="s">
        <v>97</v>
      </c>
      <c r="S266" s="4">
        <v>0</v>
      </c>
      <c r="T266" s="4">
        <v>0</v>
      </c>
      <c r="U266" s="4" t="s">
        <v>115</v>
      </c>
      <c r="V266" s="4">
        <v>0</v>
      </c>
      <c r="W266" s="4">
        <v>0</v>
      </c>
      <c r="X266" s="4" t="s">
        <v>83</v>
      </c>
      <c r="Y266" s="4">
        <v>94064187</v>
      </c>
      <c r="Z266" s="4">
        <v>0</v>
      </c>
      <c r="AA266" s="4" t="s">
        <v>115</v>
      </c>
      <c r="AB266" s="4" t="s">
        <v>3057</v>
      </c>
      <c r="AC266" s="4">
        <v>239</v>
      </c>
      <c r="AD266" s="4" t="s">
        <v>78</v>
      </c>
      <c r="AE266" s="4">
        <v>0</v>
      </c>
      <c r="AF266" s="4">
        <v>180</v>
      </c>
      <c r="AG266" s="3">
        <v>43146</v>
      </c>
      <c r="AH266" s="3">
        <v>43281</v>
      </c>
      <c r="AI266" s="3">
        <v>43401</v>
      </c>
      <c r="AJ266" s="4">
        <v>1</v>
      </c>
      <c r="AK266" s="17">
        <v>0.12</v>
      </c>
      <c r="AL266" s="4">
        <v>1</v>
      </c>
      <c r="AM266" s="17">
        <v>0.28000000000000003</v>
      </c>
      <c r="AN266" s="4"/>
    </row>
    <row r="267" spans="1:40" s="9" customFormat="1" ht="15.75" thickBot="1" x14ac:dyDescent="0.3">
      <c r="A267" s="13">
        <v>257</v>
      </c>
      <c r="B267" s="14" t="s">
        <v>2792</v>
      </c>
      <c r="C267" s="4" t="s">
        <v>60</v>
      </c>
      <c r="D267" s="4" t="s">
        <v>2005</v>
      </c>
      <c r="E267" s="4" t="s">
        <v>204</v>
      </c>
      <c r="F267" s="4">
        <v>1014</v>
      </c>
      <c r="G267" s="3">
        <v>43042</v>
      </c>
      <c r="H267" s="4" t="s">
        <v>87</v>
      </c>
      <c r="I267" s="4" t="s">
        <v>4445</v>
      </c>
      <c r="J267" s="4">
        <v>160967662</v>
      </c>
      <c r="K267" s="4">
        <v>805012896</v>
      </c>
      <c r="L267" s="4" t="s">
        <v>95</v>
      </c>
      <c r="M267" s="4" t="s">
        <v>4434</v>
      </c>
      <c r="N267" s="4">
        <v>197</v>
      </c>
      <c r="O267" s="4" t="s">
        <v>205</v>
      </c>
      <c r="P267" s="4" t="s">
        <v>242</v>
      </c>
      <c r="Q267" s="4" t="s">
        <v>75</v>
      </c>
      <c r="R267" s="4" t="s">
        <v>97</v>
      </c>
      <c r="S267" s="4">
        <v>0</v>
      </c>
      <c r="T267" s="4">
        <v>0</v>
      </c>
      <c r="U267" s="4" t="s">
        <v>115</v>
      </c>
      <c r="V267" s="4">
        <v>0</v>
      </c>
      <c r="W267" s="4">
        <v>0</v>
      </c>
      <c r="X267" s="4" t="s">
        <v>83</v>
      </c>
      <c r="Y267" s="4">
        <v>94064187</v>
      </c>
      <c r="Z267" s="4">
        <v>0</v>
      </c>
      <c r="AA267" s="4" t="s">
        <v>115</v>
      </c>
      <c r="AB267" s="4" t="s">
        <v>3057</v>
      </c>
      <c r="AC267" s="4">
        <v>197</v>
      </c>
      <c r="AD267" s="4" t="s">
        <v>78</v>
      </c>
      <c r="AE267" s="4">
        <v>0</v>
      </c>
      <c r="AF267" s="4">
        <v>180</v>
      </c>
      <c r="AG267" s="3">
        <v>43084</v>
      </c>
      <c r="AH267" s="3">
        <v>43281</v>
      </c>
      <c r="AI267" s="3">
        <v>43401</v>
      </c>
      <c r="AJ267" s="4">
        <v>1</v>
      </c>
      <c r="AK267" s="17">
        <v>0</v>
      </c>
      <c r="AL267" s="4">
        <v>1</v>
      </c>
      <c r="AM267" s="17">
        <v>0.28000000000000003</v>
      </c>
      <c r="AN267" s="4"/>
    </row>
    <row r="268" spans="1:40" s="9" customFormat="1" ht="15.75" thickBot="1" x14ac:dyDescent="0.3">
      <c r="A268" s="13">
        <v>258</v>
      </c>
      <c r="B268" s="14" t="s">
        <v>2795</v>
      </c>
      <c r="C268" s="4" t="s">
        <v>60</v>
      </c>
      <c r="D268" s="4" t="s">
        <v>2005</v>
      </c>
      <c r="E268" s="4" t="s">
        <v>204</v>
      </c>
      <c r="F268" s="4">
        <v>1015</v>
      </c>
      <c r="G268" s="3">
        <v>43042</v>
      </c>
      <c r="H268" s="4" t="s">
        <v>87</v>
      </c>
      <c r="I268" s="4" t="s">
        <v>4446</v>
      </c>
      <c r="J268" s="4">
        <v>680940346</v>
      </c>
      <c r="K268" s="4">
        <v>805012896</v>
      </c>
      <c r="L268" s="4" t="s">
        <v>95</v>
      </c>
      <c r="M268" s="4" t="s">
        <v>4434</v>
      </c>
      <c r="N268" s="4">
        <v>197</v>
      </c>
      <c r="O268" s="4" t="s">
        <v>205</v>
      </c>
      <c r="P268" s="4" t="s">
        <v>242</v>
      </c>
      <c r="Q268" s="4" t="s">
        <v>75</v>
      </c>
      <c r="R268" s="4" t="s">
        <v>97</v>
      </c>
      <c r="S268" s="4">
        <v>0</v>
      </c>
      <c r="T268" s="4">
        <v>0</v>
      </c>
      <c r="U268" s="4" t="s">
        <v>115</v>
      </c>
      <c r="V268" s="4">
        <v>0</v>
      </c>
      <c r="W268" s="4">
        <v>0</v>
      </c>
      <c r="X268" s="4" t="s">
        <v>83</v>
      </c>
      <c r="Y268" s="4">
        <v>16347592</v>
      </c>
      <c r="Z268" s="4">
        <v>0</v>
      </c>
      <c r="AA268" s="4" t="s">
        <v>115</v>
      </c>
      <c r="AB268" s="4" t="s">
        <v>3613</v>
      </c>
      <c r="AC268" s="4">
        <v>197</v>
      </c>
      <c r="AD268" s="4" t="s">
        <v>92</v>
      </c>
      <c r="AE268" s="4">
        <v>0</v>
      </c>
      <c r="AF268" s="4">
        <v>0</v>
      </c>
      <c r="AG268" s="3">
        <v>43084</v>
      </c>
      <c r="AH268" s="3">
        <v>43281</v>
      </c>
      <c r="AI268" s="3">
        <v>43401</v>
      </c>
      <c r="AJ268" s="4">
        <v>1</v>
      </c>
      <c r="AK268" s="17">
        <v>0</v>
      </c>
      <c r="AL268" s="4">
        <v>1</v>
      </c>
      <c r="AM268" s="17">
        <v>0.28000000000000003</v>
      </c>
      <c r="AN268" s="4"/>
    </row>
    <row r="269" spans="1:40" s="9" customFormat="1" ht="15.75" thickBot="1" x14ac:dyDescent="0.3">
      <c r="A269" s="13">
        <v>259</v>
      </c>
      <c r="B269" s="14" t="s">
        <v>2799</v>
      </c>
      <c r="C269" s="4" t="s">
        <v>60</v>
      </c>
      <c r="D269" s="4" t="s">
        <v>2005</v>
      </c>
      <c r="E269" s="4" t="s">
        <v>204</v>
      </c>
      <c r="F269" s="4">
        <v>1016</v>
      </c>
      <c r="G269" s="3">
        <v>43042</v>
      </c>
      <c r="H269" s="4" t="s">
        <v>87</v>
      </c>
      <c r="I269" s="4" t="s">
        <v>4447</v>
      </c>
      <c r="J269" s="4">
        <v>569285380</v>
      </c>
      <c r="K269" s="4">
        <v>800100527</v>
      </c>
      <c r="L269" s="4" t="s">
        <v>63</v>
      </c>
      <c r="M269" s="4" t="s">
        <v>4297</v>
      </c>
      <c r="N269" s="4">
        <v>219</v>
      </c>
      <c r="O269" s="4" t="s">
        <v>205</v>
      </c>
      <c r="P269" s="4" t="s">
        <v>242</v>
      </c>
      <c r="Q269" s="4" t="s">
        <v>75</v>
      </c>
      <c r="R269" s="4" t="s">
        <v>97</v>
      </c>
      <c r="S269" s="4">
        <v>0</v>
      </c>
      <c r="T269" s="4">
        <v>0</v>
      </c>
      <c r="U269" s="4" t="s">
        <v>115</v>
      </c>
      <c r="V269" s="4">
        <v>0</v>
      </c>
      <c r="W269" s="4">
        <v>0</v>
      </c>
      <c r="X269" s="4" t="s">
        <v>83</v>
      </c>
      <c r="Y269" s="4">
        <v>1144025289</v>
      </c>
      <c r="Z269" s="4">
        <v>0</v>
      </c>
      <c r="AA269" s="4" t="s">
        <v>115</v>
      </c>
      <c r="AB269" s="4" t="s">
        <v>4278</v>
      </c>
      <c r="AC269" s="4">
        <v>219</v>
      </c>
      <c r="AD269" s="4" t="s">
        <v>78</v>
      </c>
      <c r="AE269" s="4">
        <v>0</v>
      </c>
      <c r="AF269" s="4">
        <v>180</v>
      </c>
      <c r="AG269" s="3">
        <v>43062</v>
      </c>
      <c r="AH269" s="3">
        <v>43281</v>
      </c>
      <c r="AI269" s="3">
        <v>43401</v>
      </c>
      <c r="AJ269" s="4">
        <v>1</v>
      </c>
      <c r="AK269" s="17">
        <v>0.64</v>
      </c>
      <c r="AL269" s="4">
        <v>1</v>
      </c>
      <c r="AM269" s="17">
        <v>0.44</v>
      </c>
      <c r="AN269" s="4"/>
    </row>
    <row r="270" spans="1:40" s="9" customFormat="1" ht="15.75" thickBot="1" x14ac:dyDescent="0.3">
      <c r="A270" s="13">
        <v>260</v>
      </c>
      <c r="B270" s="14" t="s">
        <v>2801</v>
      </c>
      <c r="C270" s="4" t="s">
        <v>60</v>
      </c>
      <c r="D270" s="4" t="s">
        <v>2005</v>
      </c>
      <c r="E270" s="4" t="s">
        <v>204</v>
      </c>
      <c r="F270" s="4">
        <v>1017</v>
      </c>
      <c r="G270" s="3">
        <v>43042</v>
      </c>
      <c r="H270" s="4" t="s">
        <v>87</v>
      </c>
      <c r="I270" s="4" t="s">
        <v>4448</v>
      </c>
      <c r="J270" s="4">
        <v>712340720</v>
      </c>
      <c r="K270" s="4">
        <v>800100529</v>
      </c>
      <c r="L270" s="4" t="s">
        <v>100</v>
      </c>
      <c r="M270" s="4" t="s">
        <v>4449</v>
      </c>
      <c r="N270" s="4">
        <v>239</v>
      </c>
      <c r="O270" s="4" t="s">
        <v>205</v>
      </c>
      <c r="P270" s="4" t="s">
        <v>242</v>
      </c>
      <c r="Q270" s="4" t="s">
        <v>75</v>
      </c>
      <c r="R270" s="4" t="s">
        <v>97</v>
      </c>
      <c r="S270" s="4">
        <v>0</v>
      </c>
      <c r="T270" s="4">
        <v>0</v>
      </c>
      <c r="U270" s="4" t="s">
        <v>115</v>
      </c>
      <c r="V270" s="4">
        <v>0</v>
      </c>
      <c r="W270" s="4">
        <v>0</v>
      </c>
      <c r="X270" s="4" t="s">
        <v>83</v>
      </c>
      <c r="Y270" s="4">
        <v>16208663</v>
      </c>
      <c r="Z270" s="4">
        <v>0</v>
      </c>
      <c r="AA270" s="4" t="s">
        <v>115</v>
      </c>
      <c r="AB270" s="4" t="s">
        <v>3588</v>
      </c>
      <c r="AC270" s="4">
        <v>239</v>
      </c>
      <c r="AD270" s="4" t="s">
        <v>78</v>
      </c>
      <c r="AE270" s="4">
        <v>0</v>
      </c>
      <c r="AF270" s="4">
        <v>396</v>
      </c>
      <c r="AG270" s="3">
        <v>43042</v>
      </c>
      <c r="AH270" s="3">
        <v>43281</v>
      </c>
      <c r="AI270" s="3">
        <v>43401</v>
      </c>
      <c r="AJ270" s="4">
        <v>1</v>
      </c>
      <c r="AK270" s="17">
        <v>0.01</v>
      </c>
      <c r="AL270" s="4">
        <v>1</v>
      </c>
      <c r="AM270" s="17">
        <v>0.01</v>
      </c>
      <c r="AN270" s="4"/>
    </row>
    <row r="271" spans="1:40" s="9" customFormat="1" ht="15.75" thickBot="1" x14ac:dyDescent="0.3">
      <c r="A271" s="13">
        <v>261</v>
      </c>
      <c r="B271" s="14" t="s">
        <v>2803</v>
      </c>
      <c r="C271" s="4" t="s">
        <v>60</v>
      </c>
      <c r="D271" s="4" t="s">
        <v>2005</v>
      </c>
      <c r="E271" s="4" t="s">
        <v>204</v>
      </c>
      <c r="F271" s="4">
        <v>1018</v>
      </c>
      <c r="G271" s="3">
        <v>43046</v>
      </c>
      <c r="H271" s="4" t="s">
        <v>87</v>
      </c>
      <c r="I271" s="4" t="s">
        <v>4450</v>
      </c>
      <c r="J271" s="4">
        <v>748259694</v>
      </c>
      <c r="K271" s="4">
        <v>891380038</v>
      </c>
      <c r="L271" s="4" t="s">
        <v>72</v>
      </c>
      <c r="M271" s="4" t="s">
        <v>4307</v>
      </c>
      <c r="N271" s="4">
        <v>207</v>
      </c>
      <c r="O271" s="4" t="s">
        <v>205</v>
      </c>
      <c r="P271" s="4" t="s">
        <v>242</v>
      </c>
      <c r="Q271" s="4" t="s">
        <v>75</v>
      </c>
      <c r="R271" s="4" t="s">
        <v>97</v>
      </c>
      <c r="S271" s="4">
        <v>0</v>
      </c>
      <c r="T271" s="4">
        <v>0</v>
      </c>
      <c r="U271" s="4" t="s">
        <v>115</v>
      </c>
      <c r="V271" s="4">
        <v>0</v>
      </c>
      <c r="W271" s="4">
        <v>0</v>
      </c>
      <c r="X271" s="4" t="s">
        <v>83</v>
      </c>
      <c r="Y271" s="4">
        <v>80178658</v>
      </c>
      <c r="Z271" s="4">
        <v>0</v>
      </c>
      <c r="AA271" s="4" t="s">
        <v>115</v>
      </c>
      <c r="AB271" s="4" t="s">
        <v>3054</v>
      </c>
      <c r="AC271" s="4">
        <v>207</v>
      </c>
      <c r="AD271" s="4" t="s">
        <v>92</v>
      </c>
      <c r="AE271" s="4">
        <v>0</v>
      </c>
      <c r="AF271" s="4">
        <v>0</v>
      </c>
      <c r="AG271" s="3">
        <v>43074</v>
      </c>
      <c r="AH271" s="3">
        <v>43281</v>
      </c>
      <c r="AI271" s="3">
        <v>43401</v>
      </c>
      <c r="AJ271" s="4">
        <v>1</v>
      </c>
      <c r="AK271" s="17">
        <v>0.78</v>
      </c>
      <c r="AL271" s="4">
        <v>1</v>
      </c>
      <c r="AM271" s="17">
        <v>0.4</v>
      </c>
      <c r="AN271" s="4"/>
    </row>
    <row r="272" spans="1:40" s="9" customFormat="1" ht="15.75" thickBot="1" x14ac:dyDescent="0.3">
      <c r="A272" s="13">
        <v>262</v>
      </c>
      <c r="B272" s="14" t="s">
        <v>2806</v>
      </c>
      <c r="C272" s="4" t="s">
        <v>60</v>
      </c>
      <c r="D272" s="4" t="s">
        <v>2005</v>
      </c>
      <c r="E272" s="4" t="s">
        <v>204</v>
      </c>
      <c r="F272" s="4">
        <v>1019</v>
      </c>
      <c r="G272" s="3">
        <v>43046</v>
      </c>
      <c r="H272" s="4" t="s">
        <v>87</v>
      </c>
      <c r="I272" s="4" t="s">
        <v>4451</v>
      </c>
      <c r="J272" s="4">
        <v>606019328</v>
      </c>
      <c r="K272" s="4">
        <v>805012896</v>
      </c>
      <c r="L272" s="4" t="s">
        <v>95</v>
      </c>
      <c r="M272" s="4" t="s">
        <v>4434</v>
      </c>
      <c r="N272" s="4">
        <v>208</v>
      </c>
      <c r="O272" s="4" t="s">
        <v>205</v>
      </c>
      <c r="P272" s="4" t="s">
        <v>242</v>
      </c>
      <c r="Q272" s="4" t="s">
        <v>75</v>
      </c>
      <c r="R272" s="4" t="s">
        <v>97</v>
      </c>
      <c r="S272" s="4">
        <v>0</v>
      </c>
      <c r="T272" s="4">
        <v>0</v>
      </c>
      <c r="U272" s="4" t="s">
        <v>115</v>
      </c>
      <c r="V272" s="4">
        <v>0</v>
      </c>
      <c r="W272" s="4">
        <v>0</v>
      </c>
      <c r="X272" s="4" t="s">
        <v>83</v>
      </c>
      <c r="Y272" s="4">
        <v>94064187</v>
      </c>
      <c r="Z272" s="4">
        <v>0</v>
      </c>
      <c r="AA272" s="4" t="s">
        <v>115</v>
      </c>
      <c r="AB272" s="4" t="s">
        <v>3057</v>
      </c>
      <c r="AC272" s="4">
        <v>208</v>
      </c>
      <c r="AD272" s="4" t="s">
        <v>78</v>
      </c>
      <c r="AE272" s="4">
        <v>0</v>
      </c>
      <c r="AF272" s="4">
        <v>180</v>
      </c>
      <c r="AG272" s="3">
        <v>43073</v>
      </c>
      <c r="AH272" s="3">
        <v>43281</v>
      </c>
      <c r="AI272" s="3">
        <v>43401</v>
      </c>
      <c r="AJ272" s="4">
        <v>1</v>
      </c>
      <c r="AK272" s="17">
        <v>0.16</v>
      </c>
      <c r="AL272" s="4">
        <v>1</v>
      </c>
      <c r="AM272" s="17">
        <v>0.28000000000000003</v>
      </c>
      <c r="AN272" s="4"/>
    </row>
    <row r="273" spans="1:40" s="9" customFormat="1" ht="15.75" thickBot="1" x14ac:dyDescent="0.3">
      <c r="A273" s="13">
        <v>263</v>
      </c>
      <c r="B273" s="14" t="s">
        <v>2809</v>
      </c>
      <c r="C273" s="4" t="s">
        <v>60</v>
      </c>
      <c r="D273" s="4" t="s">
        <v>2005</v>
      </c>
      <c r="E273" s="4" t="s">
        <v>204</v>
      </c>
      <c r="F273" s="4">
        <v>1020</v>
      </c>
      <c r="G273" s="3">
        <v>43046</v>
      </c>
      <c r="H273" s="4" t="s">
        <v>87</v>
      </c>
      <c r="I273" s="4" t="s">
        <v>4452</v>
      </c>
      <c r="J273" s="4">
        <v>725720658</v>
      </c>
      <c r="K273" s="4">
        <v>805012896</v>
      </c>
      <c r="L273" s="4" t="s">
        <v>95</v>
      </c>
      <c r="M273" s="4" t="s">
        <v>4434</v>
      </c>
      <c r="N273" s="4">
        <v>197</v>
      </c>
      <c r="O273" s="4" t="s">
        <v>205</v>
      </c>
      <c r="P273" s="4" t="s">
        <v>242</v>
      </c>
      <c r="Q273" s="4" t="s">
        <v>75</v>
      </c>
      <c r="R273" s="4" t="s">
        <v>97</v>
      </c>
      <c r="S273" s="4">
        <v>0</v>
      </c>
      <c r="T273" s="4">
        <v>0</v>
      </c>
      <c r="U273" s="4" t="s">
        <v>115</v>
      </c>
      <c r="V273" s="4">
        <v>0</v>
      </c>
      <c r="W273" s="4">
        <v>0</v>
      </c>
      <c r="X273" s="4" t="s">
        <v>83</v>
      </c>
      <c r="Y273" s="4">
        <v>94064187</v>
      </c>
      <c r="Z273" s="4">
        <v>0</v>
      </c>
      <c r="AA273" s="4" t="s">
        <v>115</v>
      </c>
      <c r="AB273" s="4" t="s">
        <v>3057</v>
      </c>
      <c r="AC273" s="4">
        <v>197</v>
      </c>
      <c r="AD273" s="4" t="s">
        <v>78</v>
      </c>
      <c r="AE273" s="4">
        <v>0</v>
      </c>
      <c r="AF273" s="4">
        <v>180</v>
      </c>
      <c r="AG273" s="3">
        <v>43084</v>
      </c>
      <c r="AH273" s="3">
        <v>43281</v>
      </c>
      <c r="AI273" s="3">
        <v>43401</v>
      </c>
      <c r="AJ273" s="4">
        <v>1</v>
      </c>
      <c r="AK273" s="17">
        <v>0.1</v>
      </c>
      <c r="AL273" s="4">
        <v>1</v>
      </c>
      <c r="AM273" s="17">
        <v>0.28000000000000003</v>
      </c>
      <c r="AN273" s="4"/>
    </row>
    <row r="274" spans="1:40" s="9" customFormat="1" ht="15.75" thickBot="1" x14ac:dyDescent="0.3">
      <c r="A274" s="13">
        <v>264</v>
      </c>
      <c r="B274" s="14" t="s">
        <v>2812</v>
      </c>
      <c r="C274" s="4" t="s">
        <v>60</v>
      </c>
      <c r="D274" s="4" t="s">
        <v>2005</v>
      </c>
      <c r="E274" s="4" t="s">
        <v>204</v>
      </c>
      <c r="F274" s="4">
        <v>1021</v>
      </c>
      <c r="G274" s="3">
        <v>43046</v>
      </c>
      <c r="H274" s="4" t="s">
        <v>87</v>
      </c>
      <c r="I274" s="4" t="s">
        <v>4453</v>
      </c>
      <c r="J274" s="4">
        <v>473066812</v>
      </c>
      <c r="K274" s="4">
        <v>805012896</v>
      </c>
      <c r="L274" s="4" t="s">
        <v>95</v>
      </c>
      <c r="M274" s="4" t="s">
        <v>4434</v>
      </c>
      <c r="N274" s="4">
        <v>208</v>
      </c>
      <c r="O274" s="4" t="s">
        <v>205</v>
      </c>
      <c r="P274" s="4" t="s">
        <v>242</v>
      </c>
      <c r="Q274" s="4" t="s">
        <v>75</v>
      </c>
      <c r="R274" s="4" t="s">
        <v>97</v>
      </c>
      <c r="S274" s="4">
        <v>0</v>
      </c>
      <c r="T274" s="4">
        <v>0</v>
      </c>
      <c r="U274" s="4" t="s">
        <v>115</v>
      </c>
      <c r="V274" s="4">
        <v>0</v>
      </c>
      <c r="W274" s="4">
        <v>0</v>
      </c>
      <c r="X274" s="4" t="s">
        <v>83</v>
      </c>
      <c r="Y274" s="4">
        <v>1144025289</v>
      </c>
      <c r="Z274" s="4">
        <v>0</v>
      </c>
      <c r="AA274" s="4" t="s">
        <v>115</v>
      </c>
      <c r="AB274" s="4" t="s">
        <v>4278</v>
      </c>
      <c r="AC274" s="4">
        <v>208</v>
      </c>
      <c r="AD274" s="4" t="s">
        <v>78</v>
      </c>
      <c r="AE274" s="4">
        <v>0</v>
      </c>
      <c r="AF274" s="4">
        <v>180</v>
      </c>
      <c r="AG274" s="3">
        <v>43073</v>
      </c>
      <c r="AH274" s="3">
        <v>43281</v>
      </c>
      <c r="AI274" s="3">
        <v>43401</v>
      </c>
      <c r="AJ274" s="4">
        <v>1</v>
      </c>
      <c r="AK274" s="17">
        <v>0.63</v>
      </c>
      <c r="AL274" s="4">
        <v>1</v>
      </c>
      <c r="AM274" s="17">
        <v>0.28000000000000003</v>
      </c>
      <c r="AN274" s="4"/>
    </row>
    <row r="275" spans="1:40" s="9" customFormat="1" ht="15.75" thickBot="1" x14ac:dyDescent="0.3">
      <c r="A275" s="13">
        <v>265</v>
      </c>
      <c r="B275" s="14" t="s">
        <v>2815</v>
      </c>
      <c r="C275" s="4" t="s">
        <v>60</v>
      </c>
      <c r="D275" s="4" t="s">
        <v>2005</v>
      </c>
      <c r="E275" s="4" t="s">
        <v>204</v>
      </c>
      <c r="F275" s="4">
        <v>1022</v>
      </c>
      <c r="G275" s="3">
        <v>43046</v>
      </c>
      <c r="H275" s="4" t="s">
        <v>87</v>
      </c>
      <c r="I275" s="4" t="s">
        <v>4454</v>
      </c>
      <c r="J275" s="4">
        <v>737006427</v>
      </c>
      <c r="K275" s="4">
        <v>891380038</v>
      </c>
      <c r="L275" s="4" t="s">
        <v>72</v>
      </c>
      <c r="M275" s="4" t="s">
        <v>4307</v>
      </c>
      <c r="N275" s="4">
        <v>207</v>
      </c>
      <c r="O275" s="4" t="s">
        <v>205</v>
      </c>
      <c r="P275" s="4" t="s">
        <v>242</v>
      </c>
      <c r="Q275" s="4" t="s">
        <v>75</v>
      </c>
      <c r="R275" s="4" t="s">
        <v>97</v>
      </c>
      <c r="S275" s="4">
        <v>0</v>
      </c>
      <c r="T275" s="4">
        <v>0</v>
      </c>
      <c r="U275" s="4" t="s">
        <v>115</v>
      </c>
      <c r="V275" s="4">
        <v>0</v>
      </c>
      <c r="W275" s="4">
        <v>0</v>
      </c>
      <c r="X275" s="4" t="s">
        <v>83</v>
      </c>
      <c r="Y275" s="4">
        <v>80178658</v>
      </c>
      <c r="Z275" s="4">
        <v>0</v>
      </c>
      <c r="AA275" s="4" t="s">
        <v>115</v>
      </c>
      <c r="AB275" s="4" t="s">
        <v>3054</v>
      </c>
      <c r="AC275" s="4">
        <v>207</v>
      </c>
      <c r="AD275" s="4" t="s">
        <v>92</v>
      </c>
      <c r="AE275" s="4">
        <v>0</v>
      </c>
      <c r="AF275" s="4">
        <v>0</v>
      </c>
      <c r="AG275" s="3">
        <v>43074</v>
      </c>
      <c r="AH275" s="3">
        <v>43281</v>
      </c>
      <c r="AI275" s="3">
        <v>43401</v>
      </c>
      <c r="AJ275" s="4">
        <v>1</v>
      </c>
      <c r="AK275" s="17">
        <v>0.52</v>
      </c>
      <c r="AL275" s="4">
        <v>1</v>
      </c>
      <c r="AM275" s="17">
        <v>0.4</v>
      </c>
      <c r="AN275" s="4"/>
    </row>
    <row r="276" spans="1:40" s="9" customFormat="1" ht="15.75" thickBot="1" x14ac:dyDescent="0.3">
      <c r="A276" s="13">
        <v>266</v>
      </c>
      <c r="B276" s="14" t="s">
        <v>2818</v>
      </c>
      <c r="C276" s="4" t="s">
        <v>60</v>
      </c>
      <c r="D276" s="4" t="s">
        <v>2005</v>
      </c>
      <c r="E276" s="4" t="s">
        <v>204</v>
      </c>
      <c r="F276" s="4">
        <v>1023</v>
      </c>
      <c r="G276" s="3">
        <v>43046</v>
      </c>
      <c r="H276" s="4" t="s">
        <v>87</v>
      </c>
      <c r="I276" s="4" t="s">
        <v>4455</v>
      </c>
      <c r="J276" s="4">
        <v>599646052</v>
      </c>
      <c r="K276" s="4">
        <v>805012896</v>
      </c>
      <c r="L276" s="4" t="s">
        <v>95</v>
      </c>
      <c r="M276" s="4" t="s">
        <v>4434</v>
      </c>
      <c r="N276" s="4">
        <v>197</v>
      </c>
      <c r="O276" s="4" t="s">
        <v>205</v>
      </c>
      <c r="P276" s="4" t="s">
        <v>242</v>
      </c>
      <c r="Q276" s="4" t="s">
        <v>75</v>
      </c>
      <c r="R276" s="4" t="s">
        <v>97</v>
      </c>
      <c r="S276" s="4">
        <v>0</v>
      </c>
      <c r="T276" s="4">
        <v>0</v>
      </c>
      <c r="U276" s="4" t="s">
        <v>115</v>
      </c>
      <c r="V276" s="4">
        <v>0</v>
      </c>
      <c r="W276" s="4">
        <v>0</v>
      </c>
      <c r="X276" s="4" t="s">
        <v>83</v>
      </c>
      <c r="Y276" s="4">
        <v>11434383</v>
      </c>
      <c r="Z276" s="4">
        <v>0</v>
      </c>
      <c r="AA276" s="4" t="s">
        <v>115</v>
      </c>
      <c r="AB276" s="4" t="s">
        <v>2607</v>
      </c>
      <c r="AC276" s="4">
        <v>197</v>
      </c>
      <c r="AD276" s="4" t="s">
        <v>92</v>
      </c>
      <c r="AE276" s="4">
        <v>0</v>
      </c>
      <c r="AF276" s="4">
        <v>0</v>
      </c>
      <c r="AG276" s="3">
        <v>43084</v>
      </c>
      <c r="AH276" s="3">
        <v>43281</v>
      </c>
      <c r="AI276" s="3">
        <v>43401</v>
      </c>
      <c r="AJ276" s="4">
        <v>1</v>
      </c>
      <c r="AK276" s="17">
        <v>1</v>
      </c>
      <c r="AL276" s="4">
        <v>1</v>
      </c>
      <c r="AM276" s="17">
        <v>0.28000000000000003</v>
      </c>
      <c r="AN276" s="4"/>
    </row>
    <row r="277" spans="1:40" s="9" customFormat="1" ht="15.75" thickBot="1" x14ac:dyDescent="0.3">
      <c r="A277" s="13">
        <v>267</v>
      </c>
      <c r="B277" s="14" t="s">
        <v>2821</v>
      </c>
      <c r="C277" s="4" t="s">
        <v>60</v>
      </c>
      <c r="D277" s="4" t="s">
        <v>2005</v>
      </c>
      <c r="E277" s="4" t="s">
        <v>204</v>
      </c>
      <c r="F277" s="4">
        <v>1024</v>
      </c>
      <c r="G277" s="3">
        <v>43046</v>
      </c>
      <c r="H277" s="4" t="s">
        <v>87</v>
      </c>
      <c r="I277" s="4" t="s">
        <v>4456</v>
      </c>
      <c r="J277" s="4">
        <v>389257333</v>
      </c>
      <c r="K277" s="4">
        <v>805012896</v>
      </c>
      <c r="L277" s="4" t="s">
        <v>95</v>
      </c>
      <c r="M277" s="4" t="s">
        <v>4434</v>
      </c>
      <c r="N277" s="4">
        <v>197</v>
      </c>
      <c r="O277" s="4" t="s">
        <v>205</v>
      </c>
      <c r="P277" s="4" t="s">
        <v>242</v>
      </c>
      <c r="Q277" s="4" t="s">
        <v>75</v>
      </c>
      <c r="R277" s="4" t="s">
        <v>97</v>
      </c>
      <c r="S277" s="4">
        <v>0</v>
      </c>
      <c r="T277" s="4">
        <v>0</v>
      </c>
      <c r="U277" s="4" t="s">
        <v>115</v>
      </c>
      <c r="V277" s="4">
        <v>0</v>
      </c>
      <c r="W277" s="4">
        <v>0</v>
      </c>
      <c r="X277" s="4" t="s">
        <v>83</v>
      </c>
      <c r="Y277" s="4">
        <v>94064187</v>
      </c>
      <c r="Z277" s="4">
        <v>0</v>
      </c>
      <c r="AA277" s="4" t="s">
        <v>115</v>
      </c>
      <c r="AB277" s="4" t="s">
        <v>3057</v>
      </c>
      <c r="AC277" s="4">
        <v>197</v>
      </c>
      <c r="AD277" s="4" t="s">
        <v>78</v>
      </c>
      <c r="AE277" s="4">
        <v>0</v>
      </c>
      <c r="AF277" s="4">
        <v>180</v>
      </c>
      <c r="AG277" s="3">
        <v>43084</v>
      </c>
      <c r="AH277" s="3">
        <v>43281</v>
      </c>
      <c r="AI277" s="3">
        <v>43401</v>
      </c>
      <c r="AJ277" s="4">
        <v>1</v>
      </c>
      <c r="AK277" s="17">
        <v>0.33</v>
      </c>
      <c r="AL277" s="4">
        <v>1</v>
      </c>
      <c r="AM277" s="17">
        <v>0.28000000000000003</v>
      </c>
      <c r="AN277" s="4"/>
    </row>
    <row r="278" spans="1:40" s="9" customFormat="1" ht="15.75" thickBot="1" x14ac:dyDescent="0.3">
      <c r="A278" s="13">
        <v>268</v>
      </c>
      <c r="B278" s="14" t="s">
        <v>2823</v>
      </c>
      <c r="C278" s="4" t="s">
        <v>60</v>
      </c>
      <c r="D278" s="4" t="s">
        <v>2005</v>
      </c>
      <c r="E278" s="4" t="s">
        <v>204</v>
      </c>
      <c r="F278" s="4">
        <v>1025</v>
      </c>
      <c r="G278" s="3">
        <v>43046</v>
      </c>
      <c r="H278" s="4" t="s">
        <v>87</v>
      </c>
      <c r="I278" s="4" t="s">
        <v>4457</v>
      </c>
      <c r="J278" s="4">
        <v>231667123</v>
      </c>
      <c r="K278" s="4">
        <v>805012896</v>
      </c>
      <c r="L278" s="4" t="s">
        <v>95</v>
      </c>
      <c r="M278" s="4" t="s">
        <v>4434</v>
      </c>
      <c r="N278" s="4">
        <v>208</v>
      </c>
      <c r="O278" s="4" t="s">
        <v>205</v>
      </c>
      <c r="P278" s="4" t="s">
        <v>242</v>
      </c>
      <c r="Q278" s="4" t="s">
        <v>75</v>
      </c>
      <c r="R278" s="4" t="s">
        <v>97</v>
      </c>
      <c r="S278" s="4">
        <v>0</v>
      </c>
      <c r="T278" s="4">
        <v>0</v>
      </c>
      <c r="U278" s="4" t="s">
        <v>115</v>
      </c>
      <c r="V278" s="4">
        <v>0</v>
      </c>
      <c r="W278" s="4">
        <v>0</v>
      </c>
      <c r="X278" s="4" t="s">
        <v>83</v>
      </c>
      <c r="Y278" s="4">
        <v>94064187</v>
      </c>
      <c r="Z278" s="4">
        <v>0</v>
      </c>
      <c r="AA278" s="4" t="s">
        <v>115</v>
      </c>
      <c r="AB278" s="4" t="s">
        <v>3057</v>
      </c>
      <c r="AC278" s="4">
        <v>208</v>
      </c>
      <c r="AD278" s="4" t="s">
        <v>78</v>
      </c>
      <c r="AE278" s="4">
        <v>0</v>
      </c>
      <c r="AF278" s="4">
        <v>180</v>
      </c>
      <c r="AG278" s="3">
        <v>43073</v>
      </c>
      <c r="AH278" s="3">
        <v>43281</v>
      </c>
      <c r="AI278" s="3">
        <v>43401</v>
      </c>
      <c r="AJ278" s="4">
        <v>1</v>
      </c>
      <c r="AK278" s="17">
        <v>1</v>
      </c>
      <c r="AL278" s="4">
        <v>1</v>
      </c>
      <c r="AM278" s="17">
        <v>0.28000000000000003</v>
      </c>
      <c r="AN278" s="4"/>
    </row>
    <row r="279" spans="1:40" s="9" customFormat="1" ht="15.75" thickBot="1" x14ac:dyDescent="0.3">
      <c r="A279" s="13">
        <v>269</v>
      </c>
      <c r="B279" s="14" t="s">
        <v>2826</v>
      </c>
      <c r="C279" s="4" t="s">
        <v>60</v>
      </c>
      <c r="D279" s="4" t="s">
        <v>2005</v>
      </c>
      <c r="E279" s="4" t="s">
        <v>204</v>
      </c>
      <c r="F279" s="4">
        <v>1026</v>
      </c>
      <c r="G279" s="3">
        <v>43046</v>
      </c>
      <c r="H279" s="4" t="s">
        <v>87</v>
      </c>
      <c r="I279" s="4" t="s">
        <v>4458</v>
      </c>
      <c r="J279" s="4">
        <v>495647358</v>
      </c>
      <c r="K279" s="4">
        <v>891380038</v>
      </c>
      <c r="L279" s="4" t="s">
        <v>72</v>
      </c>
      <c r="M279" s="4" t="s">
        <v>4459</v>
      </c>
      <c r="N279" s="4">
        <v>207</v>
      </c>
      <c r="O279" s="4" t="s">
        <v>205</v>
      </c>
      <c r="P279" s="4" t="s">
        <v>242</v>
      </c>
      <c r="Q279" s="4" t="s">
        <v>75</v>
      </c>
      <c r="R279" s="4" t="s">
        <v>97</v>
      </c>
      <c r="S279" s="4">
        <v>0</v>
      </c>
      <c r="T279" s="4">
        <v>0</v>
      </c>
      <c r="U279" s="4" t="s">
        <v>115</v>
      </c>
      <c r="V279" s="4">
        <v>0</v>
      </c>
      <c r="W279" s="4">
        <v>0</v>
      </c>
      <c r="X279" s="4" t="s">
        <v>83</v>
      </c>
      <c r="Y279" s="4">
        <v>80178658</v>
      </c>
      <c r="Z279" s="4">
        <v>0</v>
      </c>
      <c r="AA279" s="4" t="s">
        <v>115</v>
      </c>
      <c r="AB279" s="4" t="s">
        <v>3054</v>
      </c>
      <c r="AC279" s="4">
        <v>207</v>
      </c>
      <c r="AD279" s="4" t="s">
        <v>92</v>
      </c>
      <c r="AE279" s="4">
        <v>0</v>
      </c>
      <c r="AF279" s="4">
        <v>0</v>
      </c>
      <c r="AG279" s="3">
        <v>43074</v>
      </c>
      <c r="AH279" s="3">
        <v>43281</v>
      </c>
      <c r="AI279" s="3">
        <v>43401</v>
      </c>
      <c r="AJ279" s="4">
        <v>1</v>
      </c>
      <c r="AK279" s="17">
        <v>0.94</v>
      </c>
      <c r="AL279" s="4">
        <v>1</v>
      </c>
      <c r="AM279" s="17">
        <v>0.4</v>
      </c>
      <c r="AN279" s="4"/>
    </row>
    <row r="280" spans="1:40" s="9" customFormat="1" ht="15.75" thickBot="1" x14ac:dyDescent="0.3">
      <c r="A280" s="13">
        <v>270</v>
      </c>
      <c r="B280" s="14" t="s">
        <v>2829</v>
      </c>
      <c r="C280" s="4" t="s">
        <v>60</v>
      </c>
      <c r="D280" s="4" t="s">
        <v>2005</v>
      </c>
      <c r="E280" s="4" t="s">
        <v>204</v>
      </c>
      <c r="F280" s="4">
        <v>1027</v>
      </c>
      <c r="G280" s="3">
        <v>43046</v>
      </c>
      <c r="H280" s="4" t="s">
        <v>87</v>
      </c>
      <c r="I280" s="4" t="s">
        <v>4460</v>
      </c>
      <c r="J280" s="4">
        <v>934579439</v>
      </c>
      <c r="K280" s="4">
        <v>891901079</v>
      </c>
      <c r="L280" s="4" t="s">
        <v>63</v>
      </c>
      <c r="M280" s="4" t="s">
        <v>4289</v>
      </c>
      <c r="N280" s="4">
        <v>208</v>
      </c>
      <c r="O280" s="4" t="s">
        <v>205</v>
      </c>
      <c r="P280" s="4" t="s">
        <v>242</v>
      </c>
      <c r="Q280" s="4" t="s">
        <v>75</v>
      </c>
      <c r="R280" s="4" t="s">
        <v>97</v>
      </c>
      <c r="S280" s="4">
        <v>0</v>
      </c>
      <c r="T280" s="4">
        <v>0</v>
      </c>
      <c r="U280" s="4" t="s">
        <v>115</v>
      </c>
      <c r="V280" s="4">
        <v>0</v>
      </c>
      <c r="W280" s="4">
        <v>0</v>
      </c>
      <c r="X280" s="4" t="s">
        <v>83</v>
      </c>
      <c r="Y280" s="4">
        <v>16208663</v>
      </c>
      <c r="Z280" s="4">
        <v>0</v>
      </c>
      <c r="AA280" s="4" t="s">
        <v>115</v>
      </c>
      <c r="AB280" s="4" t="s">
        <v>3588</v>
      </c>
      <c r="AC280" s="4">
        <v>208</v>
      </c>
      <c r="AD280" s="4" t="s">
        <v>78</v>
      </c>
      <c r="AE280" s="4">
        <v>0</v>
      </c>
      <c r="AF280" s="4">
        <v>392</v>
      </c>
      <c r="AG280" s="3">
        <v>43073</v>
      </c>
      <c r="AH280" s="3">
        <v>43281</v>
      </c>
      <c r="AI280" s="3">
        <v>43401</v>
      </c>
      <c r="AJ280" s="4">
        <v>1</v>
      </c>
      <c r="AK280" s="17">
        <v>0.45</v>
      </c>
      <c r="AL280" s="4">
        <v>1</v>
      </c>
      <c r="AM280" s="17">
        <v>0.45</v>
      </c>
      <c r="AN280" s="4"/>
    </row>
    <row r="281" spans="1:40" s="9" customFormat="1" ht="15.75" thickBot="1" x14ac:dyDescent="0.3">
      <c r="A281" s="13">
        <v>271</v>
      </c>
      <c r="B281" s="14" t="s">
        <v>2831</v>
      </c>
      <c r="C281" s="4" t="s">
        <v>60</v>
      </c>
      <c r="D281" s="4" t="s">
        <v>2005</v>
      </c>
      <c r="E281" s="4" t="s">
        <v>204</v>
      </c>
      <c r="F281" s="4">
        <v>1028</v>
      </c>
      <c r="G281" s="3">
        <v>43046</v>
      </c>
      <c r="H281" s="4" t="s">
        <v>87</v>
      </c>
      <c r="I281" s="4" t="s">
        <v>4461</v>
      </c>
      <c r="J281" s="4">
        <v>727265754</v>
      </c>
      <c r="K281" s="4">
        <v>805012896</v>
      </c>
      <c r="L281" s="4" t="s">
        <v>95</v>
      </c>
      <c r="M281" s="4" t="s">
        <v>4434</v>
      </c>
      <c r="N281" s="4">
        <v>208</v>
      </c>
      <c r="O281" s="4" t="s">
        <v>205</v>
      </c>
      <c r="P281" s="4" t="s">
        <v>242</v>
      </c>
      <c r="Q281" s="4" t="s">
        <v>75</v>
      </c>
      <c r="R281" s="4" t="s">
        <v>97</v>
      </c>
      <c r="S281" s="4">
        <v>0</v>
      </c>
      <c r="T281" s="4">
        <v>0</v>
      </c>
      <c r="U281" s="4" t="s">
        <v>115</v>
      </c>
      <c r="V281" s="4">
        <v>0</v>
      </c>
      <c r="W281" s="4">
        <v>0</v>
      </c>
      <c r="X281" s="4" t="s">
        <v>83</v>
      </c>
      <c r="Y281" s="4">
        <v>94064187</v>
      </c>
      <c r="Z281" s="4">
        <v>0</v>
      </c>
      <c r="AA281" s="4" t="s">
        <v>115</v>
      </c>
      <c r="AB281" s="4" t="s">
        <v>3057</v>
      </c>
      <c r="AC281" s="4">
        <v>208</v>
      </c>
      <c r="AD281" s="4" t="s">
        <v>78</v>
      </c>
      <c r="AE281" s="4">
        <v>0</v>
      </c>
      <c r="AF281" s="4">
        <v>180</v>
      </c>
      <c r="AG281" s="3">
        <v>43073</v>
      </c>
      <c r="AH281" s="3">
        <v>43281</v>
      </c>
      <c r="AI281" s="3">
        <v>43401</v>
      </c>
      <c r="AJ281" s="4">
        <v>1</v>
      </c>
      <c r="AK281" s="17">
        <v>0.15</v>
      </c>
      <c r="AL281" s="4">
        <v>1</v>
      </c>
      <c r="AM281" s="17">
        <v>0.28000000000000003</v>
      </c>
      <c r="AN281" s="4"/>
    </row>
    <row r="282" spans="1:40" s="9" customFormat="1" ht="15.75" thickBot="1" x14ac:dyDescent="0.3">
      <c r="A282" s="13">
        <v>272</v>
      </c>
      <c r="B282" s="14" t="s">
        <v>2833</v>
      </c>
      <c r="C282" s="4" t="s">
        <v>60</v>
      </c>
      <c r="D282" s="4" t="s">
        <v>2005</v>
      </c>
      <c r="E282" s="4" t="s">
        <v>204</v>
      </c>
      <c r="F282" s="4">
        <v>1029</v>
      </c>
      <c r="G282" s="3">
        <v>43046</v>
      </c>
      <c r="H282" s="4" t="s">
        <v>87</v>
      </c>
      <c r="I282" s="4" t="s">
        <v>4462</v>
      </c>
      <c r="J282" s="4">
        <v>686336910</v>
      </c>
      <c r="K282" s="4">
        <v>805012896</v>
      </c>
      <c r="L282" s="4" t="s">
        <v>95</v>
      </c>
      <c r="M282" s="4" t="s">
        <v>4434</v>
      </c>
      <c r="N282" s="4">
        <v>197</v>
      </c>
      <c r="O282" s="4" t="s">
        <v>205</v>
      </c>
      <c r="P282" s="4" t="s">
        <v>242</v>
      </c>
      <c r="Q282" s="4" t="s">
        <v>75</v>
      </c>
      <c r="R282" s="4" t="s">
        <v>97</v>
      </c>
      <c r="S282" s="4">
        <v>0</v>
      </c>
      <c r="T282" s="4">
        <v>0</v>
      </c>
      <c r="U282" s="4" t="s">
        <v>115</v>
      </c>
      <c r="V282" s="4">
        <v>0</v>
      </c>
      <c r="W282" s="4">
        <v>0</v>
      </c>
      <c r="X282" s="4" t="s">
        <v>83</v>
      </c>
      <c r="Y282" s="4">
        <v>16347592</v>
      </c>
      <c r="Z282" s="4">
        <v>0</v>
      </c>
      <c r="AA282" s="4" t="s">
        <v>115</v>
      </c>
      <c r="AB282" s="4" t="s">
        <v>3613</v>
      </c>
      <c r="AC282" s="4">
        <v>197</v>
      </c>
      <c r="AD282" s="4" t="s">
        <v>92</v>
      </c>
      <c r="AE282" s="4">
        <v>0</v>
      </c>
      <c r="AF282" s="4">
        <v>0</v>
      </c>
      <c r="AG282" s="3">
        <v>43084</v>
      </c>
      <c r="AH282" s="3">
        <v>43281</v>
      </c>
      <c r="AI282" s="3">
        <v>43401</v>
      </c>
      <c r="AJ282" s="4">
        <v>1</v>
      </c>
      <c r="AK282" s="17">
        <v>0.14000000000000001</v>
      </c>
      <c r="AL282" s="4">
        <v>1</v>
      </c>
      <c r="AM282" s="17">
        <v>0.28000000000000003</v>
      </c>
      <c r="AN282" s="4"/>
    </row>
    <row r="283" spans="1:40" s="9" customFormat="1" ht="15.75" thickBot="1" x14ac:dyDescent="0.3">
      <c r="A283" s="13">
        <v>273</v>
      </c>
      <c r="B283" s="14" t="s">
        <v>2836</v>
      </c>
      <c r="C283" s="4" t="s">
        <v>60</v>
      </c>
      <c r="D283" s="4" t="s">
        <v>2005</v>
      </c>
      <c r="E283" s="4" t="s">
        <v>204</v>
      </c>
      <c r="F283" s="4">
        <v>1030</v>
      </c>
      <c r="G283" s="3">
        <v>43046</v>
      </c>
      <c r="H283" s="4" t="s">
        <v>87</v>
      </c>
      <c r="I283" s="4" t="s">
        <v>4463</v>
      </c>
      <c r="J283" s="4">
        <v>1869158878</v>
      </c>
      <c r="K283" s="4">
        <v>805012896</v>
      </c>
      <c r="L283" s="4" t="s">
        <v>95</v>
      </c>
      <c r="M283" s="4" t="s">
        <v>4434</v>
      </c>
      <c r="N283" s="4">
        <v>208</v>
      </c>
      <c r="O283" s="4" t="s">
        <v>205</v>
      </c>
      <c r="P283" s="4" t="s">
        <v>242</v>
      </c>
      <c r="Q283" s="4" t="s">
        <v>75</v>
      </c>
      <c r="R283" s="4" t="s">
        <v>97</v>
      </c>
      <c r="S283" s="4">
        <v>0</v>
      </c>
      <c r="T283" s="4">
        <v>0</v>
      </c>
      <c r="U283" s="4" t="s">
        <v>115</v>
      </c>
      <c r="V283" s="4">
        <v>0</v>
      </c>
      <c r="W283" s="4">
        <v>0</v>
      </c>
      <c r="X283" s="4" t="s">
        <v>83</v>
      </c>
      <c r="Y283" s="4">
        <v>1144025289</v>
      </c>
      <c r="Z283" s="4">
        <v>0</v>
      </c>
      <c r="AA283" s="4" t="s">
        <v>115</v>
      </c>
      <c r="AB283" s="4" t="s">
        <v>4278</v>
      </c>
      <c r="AC283" s="4">
        <v>208</v>
      </c>
      <c r="AD283" s="4" t="s">
        <v>78</v>
      </c>
      <c r="AE283" s="4">
        <v>0</v>
      </c>
      <c r="AF283" s="4">
        <v>180</v>
      </c>
      <c r="AG283" s="3">
        <v>43073</v>
      </c>
      <c r="AH283" s="3">
        <v>43281</v>
      </c>
      <c r="AI283" s="3">
        <v>43401</v>
      </c>
      <c r="AJ283" s="4">
        <v>1</v>
      </c>
      <c r="AK283" s="17">
        <v>0.43</v>
      </c>
      <c r="AL283" s="4">
        <v>1</v>
      </c>
      <c r="AM283" s="17">
        <v>0.05</v>
      </c>
      <c r="AN283" s="4"/>
    </row>
    <row r="284" spans="1:40" s="9" customFormat="1" ht="15.75" thickBot="1" x14ac:dyDescent="0.3">
      <c r="A284" s="13">
        <v>274</v>
      </c>
      <c r="B284" s="14" t="s">
        <v>2839</v>
      </c>
      <c r="C284" s="4" t="s">
        <v>60</v>
      </c>
      <c r="D284" s="4" t="s">
        <v>2005</v>
      </c>
      <c r="E284" s="4" t="s">
        <v>204</v>
      </c>
      <c r="F284" s="4">
        <v>1031</v>
      </c>
      <c r="G284" s="3">
        <v>43046</v>
      </c>
      <c r="H284" s="4" t="s">
        <v>87</v>
      </c>
      <c r="I284" s="4" t="s">
        <v>4464</v>
      </c>
      <c r="J284" s="4">
        <v>1605721101</v>
      </c>
      <c r="K284" s="4">
        <v>805012896</v>
      </c>
      <c r="L284" s="4" t="s">
        <v>95</v>
      </c>
      <c r="M284" s="4" t="s">
        <v>4434</v>
      </c>
      <c r="N284" s="4">
        <v>208</v>
      </c>
      <c r="O284" s="4" t="s">
        <v>205</v>
      </c>
      <c r="P284" s="4" t="s">
        <v>242</v>
      </c>
      <c r="Q284" s="4" t="s">
        <v>75</v>
      </c>
      <c r="R284" s="4" t="s">
        <v>97</v>
      </c>
      <c r="S284" s="4">
        <v>0</v>
      </c>
      <c r="T284" s="4">
        <v>0</v>
      </c>
      <c r="U284" s="4" t="s">
        <v>115</v>
      </c>
      <c r="V284" s="4">
        <v>0</v>
      </c>
      <c r="W284" s="4">
        <v>0</v>
      </c>
      <c r="X284" s="4" t="s">
        <v>83</v>
      </c>
      <c r="Y284" s="4">
        <v>94399935</v>
      </c>
      <c r="Z284" s="4">
        <v>0</v>
      </c>
      <c r="AA284" s="4" t="s">
        <v>115</v>
      </c>
      <c r="AB284" s="4" t="s">
        <v>3533</v>
      </c>
      <c r="AC284" s="4">
        <v>208</v>
      </c>
      <c r="AD284" s="4" t="s">
        <v>78</v>
      </c>
      <c r="AE284" s="4">
        <v>0</v>
      </c>
      <c r="AF284" s="4">
        <v>180</v>
      </c>
      <c r="AG284" s="3">
        <v>43073</v>
      </c>
      <c r="AH284" s="3">
        <v>43281</v>
      </c>
      <c r="AI284" s="3">
        <v>43401</v>
      </c>
      <c r="AJ284" s="4">
        <v>1</v>
      </c>
      <c r="AK284" s="17">
        <v>0.62</v>
      </c>
      <c r="AL284" s="4">
        <v>1</v>
      </c>
      <c r="AM284" s="17">
        <v>0.28000000000000003</v>
      </c>
      <c r="AN284" s="4"/>
    </row>
    <row r="285" spans="1:40" s="9" customFormat="1" ht="15.75" thickBot="1" x14ac:dyDescent="0.3">
      <c r="A285" s="13">
        <v>275</v>
      </c>
      <c r="B285" s="14" t="s">
        <v>2841</v>
      </c>
      <c r="C285" s="4" t="s">
        <v>60</v>
      </c>
      <c r="D285" s="4" t="s">
        <v>2005</v>
      </c>
      <c r="E285" s="4" t="s">
        <v>204</v>
      </c>
      <c r="F285" s="4">
        <v>1032</v>
      </c>
      <c r="G285" s="3">
        <v>43046</v>
      </c>
      <c r="H285" s="4" t="s">
        <v>87</v>
      </c>
      <c r="I285" s="4" t="s">
        <v>4465</v>
      </c>
      <c r="J285" s="4">
        <v>343257847</v>
      </c>
      <c r="K285" s="4">
        <v>805012896</v>
      </c>
      <c r="L285" s="4" t="s">
        <v>95</v>
      </c>
      <c r="M285" s="4" t="s">
        <v>4434</v>
      </c>
      <c r="N285" s="4">
        <v>197</v>
      </c>
      <c r="O285" s="4" t="s">
        <v>205</v>
      </c>
      <c r="P285" s="4" t="s">
        <v>242</v>
      </c>
      <c r="Q285" s="4" t="s">
        <v>75</v>
      </c>
      <c r="R285" s="4" t="s">
        <v>97</v>
      </c>
      <c r="S285" s="4">
        <v>0</v>
      </c>
      <c r="T285" s="4">
        <v>0</v>
      </c>
      <c r="U285" s="4" t="s">
        <v>115</v>
      </c>
      <c r="V285" s="4">
        <v>0</v>
      </c>
      <c r="W285" s="4">
        <v>0</v>
      </c>
      <c r="X285" s="4" t="s">
        <v>83</v>
      </c>
      <c r="Y285" s="4">
        <v>16208663</v>
      </c>
      <c r="Z285" s="4">
        <v>0</v>
      </c>
      <c r="AA285" s="4" t="s">
        <v>115</v>
      </c>
      <c r="AB285" s="4" t="s">
        <v>3588</v>
      </c>
      <c r="AC285" s="4">
        <v>197</v>
      </c>
      <c r="AD285" s="4" t="s">
        <v>78</v>
      </c>
      <c r="AE285" s="4">
        <v>0</v>
      </c>
      <c r="AF285" s="4">
        <v>381</v>
      </c>
      <c r="AG285" s="3">
        <v>43084</v>
      </c>
      <c r="AH285" s="3">
        <v>43281</v>
      </c>
      <c r="AI285" s="3">
        <v>43401</v>
      </c>
      <c r="AJ285" s="4">
        <v>1</v>
      </c>
      <c r="AK285" s="17">
        <v>0.19</v>
      </c>
      <c r="AL285" s="4">
        <v>1</v>
      </c>
      <c r="AM285" s="17">
        <v>0.19</v>
      </c>
      <c r="AN285" s="4"/>
    </row>
    <row r="286" spans="1:40" s="9" customFormat="1" ht="15.75" thickBot="1" x14ac:dyDescent="0.3">
      <c r="A286" s="13">
        <v>276</v>
      </c>
      <c r="B286" s="14" t="s">
        <v>2844</v>
      </c>
      <c r="C286" s="4" t="s">
        <v>60</v>
      </c>
      <c r="D286" s="4" t="s">
        <v>2005</v>
      </c>
      <c r="E286" s="4" t="s">
        <v>204</v>
      </c>
      <c r="F286" s="4">
        <v>1033</v>
      </c>
      <c r="G286" s="3">
        <v>43046</v>
      </c>
      <c r="H286" s="4" t="s">
        <v>87</v>
      </c>
      <c r="I286" s="4" t="s">
        <v>4466</v>
      </c>
      <c r="J286" s="4">
        <v>568182074</v>
      </c>
      <c r="K286" s="4">
        <v>891900353</v>
      </c>
      <c r="L286" s="4" t="s">
        <v>72</v>
      </c>
      <c r="M286" s="4" t="s">
        <v>4467</v>
      </c>
      <c r="N286" s="4">
        <v>219</v>
      </c>
      <c r="O286" s="4" t="s">
        <v>205</v>
      </c>
      <c r="P286" s="4" t="s">
        <v>242</v>
      </c>
      <c r="Q286" s="4" t="s">
        <v>75</v>
      </c>
      <c r="R286" s="4" t="s">
        <v>97</v>
      </c>
      <c r="S286" s="4">
        <v>0</v>
      </c>
      <c r="T286" s="4">
        <v>0</v>
      </c>
      <c r="U286" s="4" t="s">
        <v>115</v>
      </c>
      <c r="V286" s="4">
        <v>0</v>
      </c>
      <c r="W286" s="4">
        <v>0</v>
      </c>
      <c r="X286" s="4" t="s">
        <v>83</v>
      </c>
      <c r="Y286" s="4">
        <v>38563200</v>
      </c>
      <c r="Z286" s="4">
        <v>0</v>
      </c>
      <c r="AA286" s="4" t="s">
        <v>115</v>
      </c>
      <c r="AB286" s="4" t="s">
        <v>4437</v>
      </c>
      <c r="AC286" s="4">
        <v>219</v>
      </c>
      <c r="AD286" s="4" t="s">
        <v>68</v>
      </c>
      <c r="AE286" s="4">
        <v>35220195</v>
      </c>
      <c r="AF286" s="4">
        <v>0</v>
      </c>
      <c r="AG286" s="3">
        <v>43062</v>
      </c>
      <c r="AH286" s="3">
        <v>43281</v>
      </c>
      <c r="AI286" s="3">
        <v>43401</v>
      </c>
      <c r="AJ286" s="4">
        <v>1</v>
      </c>
      <c r="AK286" s="17">
        <v>1</v>
      </c>
      <c r="AL286" s="4">
        <v>1</v>
      </c>
      <c r="AM286" s="17">
        <v>0.6</v>
      </c>
      <c r="AN286" s="4"/>
    </row>
    <row r="287" spans="1:40" s="9" customFormat="1" ht="15.75" thickBot="1" x14ac:dyDescent="0.3">
      <c r="A287" s="13">
        <v>277</v>
      </c>
      <c r="B287" s="14" t="s">
        <v>2847</v>
      </c>
      <c r="C287" s="4" t="s">
        <v>60</v>
      </c>
      <c r="D287" s="4" t="s">
        <v>2005</v>
      </c>
      <c r="E287" s="4" t="s">
        <v>204</v>
      </c>
      <c r="F287" s="4">
        <v>1034</v>
      </c>
      <c r="G287" s="3">
        <v>43046</v>
      </c>
      <c r="H287" s="4" t="s">
        <v>87</v>
      </c>
      <c r="I287" s="4" t="s">
        <v>4468</v>
      </c>
      <c r="J287" s="4">
        <v>617610266</v>
      </c>
      <c r="K287" s="4">
        <v>805012896</v>
      </c>
      <c r="L287" s="4" t="s">
        <v>95</v>
      </c>
      <c r="M287" s="4" t="s">
        <v>4434</v>
      </c>
      <c r="N287" s="4">
        <v>208</v>
      </c>
      <c r="O287" s="4" t="s">
        <v>205</v>
      </c>
      <c r="P287" s="4" t="s">
        <v>242</v>
      </c>
      <c r="Q287" s="4" t="s">
        <v>75</v>
      </c>
      <c r="R287" s="4" t="s">
        <v>97</v>
      </c>
      <c r="S287" s="4">
        <v>0</v>
      </c>
      <c r="T287" s="4">
        <v>0</v>
      </c>
      <c r="U287" s="4" t="s">
        <v>115</v>
      </c>
      <c r="V287" s="4">
        <v>0</v>
      </c>
      <c r="W287" s="4">
        <v>0</v>
      </c>
      <c r="X287" s="4" t="s">
        <v>83</v>
      </c>
      <c r="Y287" s="4">
        <v>94064187</v>
      </c>
      <c r="Z287" s="4">
        <v>0</v>
      </c>
      <c r="AA287" s="4" t="s">
        <v>115</v>
      </c>
      <c r="AB287" s="4" t="s">
        <v>3057</v>
      </c>
      <c r="AC287" s="4">
        <v>208</v>
      </c>
      <c r="AD287" s="4" t="s">
        <v>78</v>
      </c>
      <c r="AE287" s="4">
        <v>0</v>
      </c>
      <c r="AF287" s="4">
        <v>180</v>
      </c>
      <c r="AG287" s="3">
        <v>43073</v>
      </c>
      <c r="AH287" s="3">
        <v>43281</v>
      </c>
      <c r="AI287" s="3">
        <v>43401</v>
      </c>
      <c r="AJ287" s="4">
        <v>1</v>
      </c>
      <c r="AK287" s="17">
        <v>0.62</v>
      </c>
      <c r="AL287" s="4">
        <v>1</v>
      </c>
      <c r="AM287" s="17">
        <v>0.28000000000000003</v>
      </c>
      <c r="AN287" s="4"/>
    </row>
    <row r="288" spans="1:40" s="9" customFormat="1" ht="15.75" thickBot="1" x14ac:dyDescent="0.3">
      <c r="A288" s="13">
        <v>278</v>
      </c>
      <c r="B288" s="14" t="s">
        <v>2850</v>
      </c>
      <c r="C288" s="4" t="s">
        <v>60</v>
      </c>
      <c r="D288" s="4" t="s">
        <v>2005</v>
      </c>
      <c r="E288" s="4" t="s">
        <v>204</v>
      </c>
      <c r="F288" s="4">
        <v>1035</v>
      </c>
      <c r="G288" s="3">
        <v>43046</v>
      </c>
      <c r="H288" s="4" t="s">
        <v>87</v>
      </c>
      <c r="I288" s="4" t="s">
        <v>4469</v>
      </c>
      <c r="J288" s="4">
        <v>369644524</v>
      </c>
      <c r="K288" s="4">
        <v>805012896</v>
      </c>
      <c r="L288" s="4" t="s">
        <v>95</v>
      </c>
      <c r="M288" s="4" t="s">
        <v>4434</v>
      </c>
      <c r="N288" s="4">
        <v>194</v>
      </c>
      <c r="O288" s="4" t="s">
        <v>205</v>
      </c>
      <c r="P288" s="4" t="s">
        <v>242</v>
      </c>
      <c r="Q288" s="4" t="s">
        <v>75</v>
      </c>
      <c r="R288" s="4" t="s">
        <v>97</v>
      </c>
      <c r="S288" s="4">
        <v>0</v>
      </c>
      <c r="T288" s="4">
        <v>0</v>
      </c>
      <c r="U288" s="4" t="s">
        <v>115</v>
      </c>
      <c r="V288" s="4">
        <v>0</v>
      </c>
      <c r="W288" s="4">
        <v>0</v>
      </c>
      <c r="X288" s="4" t="s">
        <v>83</v>
      </c>
      <c r="Y288" s="4">
        <v>16347592</v>
      </c>
      <c r="Z288" s="4">
        <v>0</v>
      </c>
      <c r="AA288" s="4" t="s">
        <v>115</v>
      </c>
      <c r="AB288" s="4" t="s">
        <v>3613</v>
      </c>
      <c r="AC288" s="4">
        <v>194</v>
      </c>
      <c r="AD288" s="4" t="s">
        <v>92</v>
      </c>
      <c r="AE288" s="4">
        <v>0</v>
      </c>
      <c r="AF288" s="4">
        <v>0</v>
      </c>
      <c r="AG288" s="3">
        <v>43087</v>
      </c>
      <c r="AH288" s="3">
        <v>43281</v>
      </c>
      <c r="AI288" s="3">
        <v>43401</v>
      </c>
      <c r="AJ288" s="4">
        <v>1</v>
      </c>
      <c r="AK288" s="17">
        <v>0.5</v>
      </c>
      <c r="AL288" s="4">
        <v>1</v>
      </c>
      <c r="AM288" s="17">
        <v>0.28000000000000003</v>
      </c>
      <c r="AN288" s="4"/>
    </row>
    <row r="289" spans="1:40" s="9" customFormat="1" ht="15.75" thickBot="1" x14ac:dyDescent="0.3">
      <c r="A289" s="13">
        <v>279</v>
      </c>
      <c r="B289" s="14" t="s">
        <v>2854</v>
      </c>
      <c r="C289" s="4" t="s">
        <v>60</v>
      </c>
      <c r="D289" s="4" t="s">
        <v>2005</v>
      </c>
      <c r="E289" s="4" t="s">
        <v>204</v>
      </c>
      <c r="F289" s="4">
        <v>1036</v>
      </c>
      <c r="G289" s="3">
        <v>43046</v>
      </c>
      <c r="H289" s="4" t="s">
        <v>87</v>
      </c>
      <c r="I289" s="4" t="s">
        <v>4470</v>
      </c>
      <c r="J289" s="4">
        <v>460985614</v>
      </c>
      <c r="K289" s="4">
        <v>805012896</v>
      </c>
      <c r="L289" s="4" t="s">
        <v>95</v>
      </c>
      <c r="M289" s="4" t="s">
        <v>4434</v>
      </c>
      <c r="N289" s="4">
        <v>208</v>
      </c>
      <c r="O289" s="4" t="s">
        <v>205</v>
      </c>
      <c r="P289" s="4" t="s">
        <v>242</v>
      </c>
      <c r="Q289" s="4" t="s">
        <v>75</v>
      </c>
      <c r="R289" s="4" t="s">
        <v>97</v>
      </c>
      <c r="S289" s="4">
        <v>0</v>
      </c>
      <c r="T289" s="4">
        <v>0</v>
      </c>
      <c r="U289" s="4" t="s">
        <v>115</v>
      </c>
      <c r="V289" s="4">
        <v>0</v>
      </c>
      <c r="W289" s="4">
        <v>0</v>
      </c>
      <c r="X289" s="4" t="s">
        <v>83</v>
      </c>
      <c r="Y289" s="4">
        <v>1144025289</v>
      </c>
      <c r="Z289" s="4">
        <v>0</v>
      </c>
      <c r="AA289" s="4" t="s">
        <v>115</v>
      </c>
      <c r="AB289" s="4" t="s">
        <v>4278</v>
      </c>
      <c r="AC289" s="4">
        <v>208</v>
      </c>
      <c r="AD289" s="4" t="s">
        <v>78</v>
      </c>
      <c r="AE289" s="4">
        <v>0</v>
      </c>
      <c r="AF289" s="4">
        <v>180</v>
      </c>
      <c r="AG289" s="3">
        <v>43073</v>
      </c>
      <c r="AH289" s="3">
        <v>43281</v>
      </c>
      <c r="AI289" s="3">
        <v>43401</v>
      </c>
      <c r="AJ289" s="4">
        <v>1</v>
      </c>
      <c r="AK289" s="17">
        <v>0.02</v>
      </c>
      <c r="AL289" s="4">
        <v>1</v>
      </c>
      <c r="AM289" s="17">
        <v>0.28000000000000003</v>
      </c>
      <c r="AN289" s="4"/>
    </row>
    <row r="290" spans="1:40" s="9" customFormat="1" ht="15.75" thickBot="1" x14ac:dyDescent="0.3">
      <c r="A290" s="13">
        <v>280</v>
      </c>
      <c r="B290" s="14" t="s">
        <v>2857</v>
      </c>
      <c r="C290" s="4" t="s">
        <v>60</v>
      </c>
      <c r="D290" s="4" t="s">
        <v>2005</v>
      </c>
      <c r="E290" s="4" t="s">
        <v>204</v>
      </c>
      <c r="F290" s="4">
        <v>1037</v>
      </c>
      <c r="G290" s="3">
        <v>43046</v>
      </c>
      <c r="H290" s="4" t="s">
        <v>87</v>
      </c>
      <c r="I290" s="4" t="s">
        <v>4471</v>
      </c>
      <c r="J290" s="4">
        <v>667959126</v>
      </c>
      <c r="K290" s="4">
        <v>891380038</v>
      </c>
      <c r="L290" s="4" t="s">
        <v>72</v>
      </c>
      <c r="M290" s="4" t="s">
        <v>4307</v>
      </c>
      <c r="N290" s="4">
        <v>207</v>
      </c>
      <c r="O290" s="4" t="s">
        <v>205</v>
      </c>
      <c r="P290" s="4" t="s">
        <v>242</v>
      </c>
      <c r="Q290" s="4" t="s">
        <v>75</v>
      </c>
      <c r="R290" s="4" t="s">
        <v>97</v>
      </c>
      <c r="S290" s="4">
        <v>0</v>
      </c>
      <c r="T290" s="4">
        <v>0</v>
      </c>
      <c r="U290" s="4" t="s">
        <v>115</v>
      </c>
      <c r="V290" s="4">
        <v>0</v>
      </c>
      <c r="W290" s="4">
        <v>0</v>
      </c>
      <c r="X290" s="4" t="s">
        <v>83</v>
      </c>
      <c r="Y290" s="4">
        <v>80178658</v>
      </c>
      <c r="Z290" s="4">
        <v>0</v>
      </c>
      <c r="AA290" s="4" t="s">
        <v>115</v>
      </c>
      <c r="AB290" s="4" t="s">
        <v>3054</v>
      </c>
      <c r="AC290" s="4">
        <v>207</v>
      </c>
      <c r="AD290" s="4" t="s">
        <v>92</v>
      </c>
      <c r="AE290" s="4">
        <v>0</v>
      </c>
      <c r="AF290" s="4">
        <v>0</v>
      </c>
      <c r="AG290" s="3">
        <v>43074</v>
      </c>
      <c r="AH290" s="3">
        <v>43281</v>
      </c>
      <c r="AI290" s="3">
        <v>43401</v>
      </c>
      <c r="AJ290" s="4">
        <v>1</v>
      </c>
      <c r="AK290" s="17">
        <v>0.13</v>
      </c>
      <c r="AL290" s="4">
        <v>1</v>
      </c>
      <c r="AM290" s="17">
        <v>0.1</v>
      </c>
      <c r="AN290" s="4"/>
    </row>
    <row r="291" spans="1:40" s="9" customFormat="1" ht="15.75" thickBot="1" x14ac:dyDescent="0.3">
      <c r="A291" s="13">
        <v>281</v>
      </c>
      <c r="B291" s="14" t="s">
        <v>2860</v>
      </c>
      <c r="C291" s="4" t="s">
        <v>60</v>
      </c>
      <c r="D291" s="4" t="s">
        <v>2005</v>
      </c>
      <c r="E291" s="4" t="s">
        <v>204</v>
      </c>
      <c r="F291" s="4">
        <v>1038</v>
      </c>
      <c r="G291" s="3">
        <v>43046</v>
      </c>
      <c r="H291" s="4" t="s">
        <v>87</v>
      </c>
      <c r="I291" s="4" t="s">
        <v>4472</v>
      </c>
      <c r="J291" s="4">
        <v>903593141</v>
      </c>
      <c r="K291" s="4">
        <v>891380038</v>
      </c>
      <c r="L291" s="4" t="s">
        <v>72</v>
      </c>
      <c r="M291" s="4" t="s">
        <v>4307</v>
      </c>
      <c r="N291" s="4">
        <v>207</v>
      </c>
      <c r="O291" s="4" t="s">
        <v>205</v>
      </c>
      <c r="P291" s="4" t="s">
        <v>242</v>
      </c>
      <c r="Q291" s="4" t="s">
        <v>75</v>
      </c>
      <c r="R291" s="4" t="s">
        <v>97</v>
      </c>
      <c r="S291" s="4">
        <v>0</v>
      </c>
      <c r="T291" s="4">
        <v>0</v>
      </c>
      <c r="U291" s="4" t="s">
        <v>115</v>
      </c>
      <c r="V291" s="4">
        <v>0</v>
      </c>
      <c r="W291" s="4">
        <v>0</v>
      </c>
      <c r="X291" s="4" t="s">
        <v>83</v>
      </c>
      <c r="Y291" s="4">
        <v>80178658</v>
      </c>
      <c r="Z291" s="4">
        <v>0</v>
      </c>
      <c r="AA291" s="4" t="s">
        <v>115</v>
      </c>
      <c r="AB291" s="4" t="s">
        <v>3054</v>
      </c>
      <c r="AC291" s="4">
        <v>207</v>
      </c>
      <c r="AD291" s="4" t="s">
        <v>92</v>
      </c>
      <c r="AE291" s="4">
        <v>0</v>
      </c>
      <c r="AF291" s="4">
        <v>0</v>
      </c>
      <c r="AG291" s="3">
        <v>43074</v>
      </c>
      <c r="AH291" s="3">
        <v>43281</v>
      </c>
      <c r="AI291" s="3">
        <v>43401</v>
      </c>
      <c r="AJ291" s="4">
        <v>1</v>
      </c>
      <c r="AK291" s="17">
        <v>0.93</v>
      </c>
      <c r="AL291" s="4">
        <v>1</v>
      </c>
      <c r="AM291" s="17">
        <v>0.4</v>
      </c>
      <c r="AN291" s="4"/>
    </row>
    <row r="292" spans="1:40" s="9" customFormat="1" ht="15.75" thickBot="1" x14ac:dyDescent="0.3">
      <c r="A292" s="13">
        <v>282</v>
      </c>
      <c r="B292" s="14" t="s">
        <v>2863</v>
      </c>
      <c r="C292" s="4" t="s">
        <v>60</v>
      </c>
      <c r="D292" s="4" t="s">
        <v>2005</v>
      </c>
      <c r="E292" s="4" t="s">
        <v>204</v>
      </c>
      <c r="F292" s="4">
        <v>1039</v>
      </c>
      <c r="G292" s="3">
        <v>43046</v>
      </c>
      <c r="H292" s="4" t="s">
        <v>87</v>
      </c>
      <c r="I292" s="4" t="s">
        <v>4473</v>
      </c>
      <c r="J292" s="4">
        <v>859003314</v>
      </c>
      <c r="K292" s="4">
        <v>805012896</v>
      </c>
      <c r="L292" s="4" t="s">
        <v>95</v>
      </c>
      <c r="M292" s="4" t="s">
        <v>4434</v>
      </c>
      <c r="N292" s="4">
        <v>197</v>
      </c>
      <c r="O292" s="4" t="s">
        <v>205</v>
      </c>
      <c r="P292" s="4" t="s">
        <v>242</v>
      </c>
      <c r="Q292" s="4" t="s">
        <v>75</v>
      </c>
      <c r="R292" s="4" t="s">
        <v>97</v>
      </c>
      <c r="S292" s="4">
        <v>0</v>
      </c>
      <c r="T292" s="4">
        <v>0</v>
      </c>
      <c r="U292" s="4" t="s">
        <v>115</v>
      </c>
      <c r="V292" s="4">
        <v>0</v>
      </c>
      <c r="W292" s="4">
        <v>0</v>
      </c>
      <c r="X292" s="4" t="s">
        <v>83</v>
      </c>
      <c r="Y292" s="4">
        <v>94064187</v>
      </c>
      <c r="Z292" s="4">
        <v>0</v>
      </c>
      <c r="AA292" s="4" t="s">
        <v>115</v>
      </c>
      <c r="AB292" s="4" t="s">
        <v>3057</v>
      </c>
      <c r="AC292" s="4">
        <v>197</v>
      </c>
      <c r="AD292" s="4" t="s">
        <v>78</v>
      </c>
      <c r="AE292" s="4">
        <v>0</v>
      </c>
      <c r="AF292" s="4">
        <v>180</v>
      </c>
      <c r="AG292" s="3">
        <v>43084</v>
      </c>
      <c r="AH292" s="3">
        <v>43281</v>
      </c>
      <c r="AI292" s="3">
        <v>43401</v>
      </c>
      <c r="AJ292" s="4">
        <v>1</v>
      </c>
      <c r="AK292" s="17">
        <v>0.33</v>
      </c>
      <c r="AL292" s="4">
        <v>1</v>
      </c>
      <c r="AM292" s="17">
        <v>0.28000000000000003</v>
      </c>
      <c r="AN292" s="4"/>
    </row>
    <row r="293" spans="1:40" s="9" customFormat="1" ht="15.75" thickBot="1" x14ac:dyDescent="0.3">
      <c r="A293" s="13">
        <v>283</v>
      </c>
      <c r="B293" s="14" t="s">
        <v>2866</v>
      </c>
      <c r="C293" s="4" t="s">
        <v>60</v>
      </c>
      <c r="D293" s="4" t="s">
        <v>2005</v>
      </c>
      <c r="E293" s="4" t="s">
        <v>204</v>
      </c>
      <c r="F293" s="4">
        <v>1040</v>
      </c>
      <c r="G293" s="3">
        <v>43046</v>
      </c>
      <c r="H293" s="4" t="s">
        <v>87</v>
      </c>
      <c r="I293" s="4" t="s">
        <v>4474</v>
      </c>
      <c r="J293" s="4">
        <v>1012558839</v>
      </c>
      <c r="K293" s="4">
        <v>891380038</v>
      </c>
      <c r="L293" s="4" t="s">
        <v>72</v>
      </c>
      <c r="M293" s="4" t="s">
        <v>4307</v>
      </c>
      <c r="N293" s="4">
        <v>207</v>
      </c>
      <c r="O293" s="4" t="s">
        <v>205</v>
      </c>
      <c r="P293" s="4" t="s">
        <v>242</v>
      </c>
      <c r="Q293" s="4" t="s">
        <v>75</v>
      </c>
      <c r="R293" s="4" t="s">
        <v>97</v>
      </c>
      <c r="S293" s="4">
        <v>0</v>
      </c>
      <c r="T293" s="4">
        <v>0</v>
      </c>
      <c r="U293" s="4" t="s">
        <v>115</v>
      </c>
      <c r="V293" s="4">
        <v>0</v>
      </c>
      <c r="W293" s="4">
        <v>0</v>
      </c>
      <c r="X293" s="4" t="s">
        <v>83</v>
      </c>
      <c r="Y293" s="4">
        <v>80178658</v>
      </c>
      <c r="Z293" s="4">
        <v>0</v>
      </c>
      <c r="AA293" s="4" t="s">
        <v>115</v>
      </c>
      <c r="AB293" s="4" t="s">
        <v>3054</v>
      </c>
      <c r="AC293" s="4">
        <v>207</v>
      </c>
      <c r="AD293" s="4" t="s">
        <v>92</v>
      </c>
      <c r="AE293" s="4">
        <v>0</v>
      </c>
      <c r="AF293" s="4">
        <v>0</v>
      </c>
      <c r="AG293" s="3">
        <v>43074</v>
      </c>
      <c r="AH293" s="3">
        <v>43281</v>
      </c>
      <c r="AI293" s="3">
        <v>43401</v>
      </c>
      <c r="AJ293" s="4">
        <v>1</v>
      </c>
      <c r="AK293" s="17">
        <v>0.55000000000000004</v>
      </c>
      <c r="AL293" s="4">
        <v>1</v>
      </c>
      <c r="AM293" s="17">
        <v>0.1</v>
      </c>
      <c r="AN293" s="4"/>
    </row>
    <row r="294" spans="1:40" s="9" customFormat="1" ht="15.75" thickBot="1" x14ac:dyDescent="0.3">
      <c r="A294" s="13">
        <v>284</v>
      </c>
      <c r="B294" s="14" t="s">
        <v>2869</v>
      </c>
      <c r="C294" s="4" t="s">
        <v>60</v>
      </c>
      <c r="D294" s="4" t="s">
        <v>2005</v>
      </c>
      <c r="E294" s="4" t="s">
        <v>204</v>
      </c>
      <c r="F294" s="4">
        <v>1041</v>
      </c>
      <c r="G294" s="3">
        <v>43046</v>
      </c>
      <c r="H294" s="4" t="s">
        <v>87</v>
      </c>
      <c r="I294" s="4" t="s">
        <v>4475</v>
      </c>
      <c r="J294" s="4">
        <v>946706924</v>
      </c>
      <c r="K294" s="4">
        <v>891900289</v>
      </c>
      <c r="L294" s="4" t="s">
        <v>103</v>
      </c>
      <c r="M294" s="4" t="s">
        <v>4476</v>
      </c>
      <c r="N294" s="4">
        <v>208</v>
      </c>
      <c r="O294" s="4" t="s">
        <v>205</v>
      </c>
      <c r="P294" s="4" t="s">
        <v>242</v>
      </c>
      <c r="Q294" s="4" t="s">
        <v>75</v>
      </c>
      <c r="R294" s="4" t="s">
        <v>97</v>
      </c>
      <c r="S294" s="4">
        <v>0</v>
      </c>
      <c r="T294" s="4">
        <v>0</v>
      </c>
      <c r="U294" s="4" t="s">
        <v>115</v>
      </c>
      <c r="V294" s="4">
        <v>0</v>
      </c>
      <c r="W294" s="4">
        <v>0</v>
      </c>
      <c r="X294" s="4" t="s">
        <v>83</v>
      </c>
      <c r="Y294" s="4">
        <v>94064187</v>
      </c>
      <c r="Z294" s="4">
        <v>0</v>
      </c>
      <c r="AA294" s="4" t="s">
        <v>115</v>
      </c>
      <c r="AB294" s="4" t="s">
        <v>3057</v>
      </c>
      <c r="AC294" s="4">
        <v>208</v>
      </c>
      <c r="AD294" s="4" t="s">
        <v>78</v>
      </c>
      <c r="AE294" s="4">
        <v>0</v>
      </c>
      <c r="AF294" s="4">
        <v>180</v>
      </c>
      <c r="AG294" s="3">
        <v>43073</v>
      </c>
      <c r="AH294" s="3">
        <v>43281</v>
      </c>
      <c r="AI294" s="3">
        <v>43401</v>
      </c>
      <c r="AJ294" s="4">
        <v>1</v>
      </c>
      <c r="AK294" s="17">
        <v>0.66</v>
      </c>
      <c r="AL294" s="4">
        <v>1</v>
      </c>
      <c r="AM294" s="17">
        <v>0.28000000000000003</v>
      </c>
      <c r="AN294" s="4"/>
    </row>
    <row r="295" spans="1:40" s="9" customFormat="1" ht="15.75" thickBot="1" x14ac:dyDescent="0.3">
      <c r="A295" s="13">
        <v>285</v>
      </c>
      <c r="B295" s="14" t="s">
        <v>2872</v>
      </c>
      <c r="C295" s="4" t="s">
        <v>60</v>
      </c>
      <c r="D295" s="4" t="s">
        <v>2005</v>
      </c>
      <c r="E295" s="4" t="s">
        <v>204</v>
      </c>
      <c r="F295" s="4">
        <v>1042</v>
      </c>
      <c r="G295" s="3">
        <v>43046</v>
      </c>
      <c r="H295" s="4" t="s">
        <v>87</v>
      </c>
      <c r="I295" s="4" t="s">
        <v>4477</v>
      </c>
      <c r="J295" s="4">
        <v>1017225577</v>
      </c>
      <c r="K295" s="4">
        <v>800100519</v>
      </c>
      <c r="L295" s="4" t="s">
        <v>72</v>
      </c>
      <c r="M295" s="4" t="s">
        <v>4478</v>
      </c>
      <c r="N295" s="4">
        <v>194</v>
      </c>
      <c r="O295" s="4" t="s">
        <v>205</v>
      </c>
      <c r="P295" s="4" t="s">
        <v>242</v>
      </c>
      <c r="Q295" s="4" t="s">
        <v>75</v>
      </c>
      <c r="R295" s="4" t="s">
        <v>97</v>
      </c>
      <c r="S295" s="4">
        <v>0</v>
      </c>
      <c r="T295" s="4">
        <v>0</v>
      </c>
      <c r="U295" s="4" t="s">
        <v>115</v>
      </c>
      <c r="V295" s="4">
        <v>0</v>
      </c>
      <c r="W295" s="4">
        <v>0</v>
      </c>
      <c r="X295" s="4" t="s">
        <v>83</v>
      </c>
      <c r="Y295" s="4">
        <v>38563200</v>
      </c>
      <c r="Z295" s="4">
        <v>0</v>
      </c>
      <c r="AA295" s="4" t="s">
        <v>115</v>
      </c>
      <c r="AB295" s="4" t="s">
        <v>4437</v>
      </c>
      <c r="AC295" s="4">
        <v>194</v>
      </c>
      <c r="AD295" s="4" t="s">
        <v>92</v>
      </c>
      <c r="AE295" s="4">
        <v>0</v>
      </c>
      <c r="AF295" s="4">
        <v>0</v>
      </c>
      <c r="AG295" s="3">
        <v>43087</v>
      </c>
      <c r="AH295" s="3">
        <v>43281</v>
      </c>
      <c r="AI295" s="3">
        <v>43401</v>
      </c>
      <c r="AJ295" s="4">
        <v>1</v>
      </c>
      <c r="AK295" s="17">
        <v>0.13</v>
      </c>
      <c r="AL295" s="4">
        <v>1</v>
      </c>
      <c r="AM295" s="17">
        <v>0.28000000000000003</v>
      </c>
      <c r="AN295" s="4"/>
    </row>
    <row r="296" spans="1:40" s="9" customFormat="1" ht="15.75" thickBot="1" x14ac:dyDescent="0.3">
      <c r="A296" s="13">
        <v>286</v>
      </c>
      <c r="B296" s="14" t="s">
        <v>2875</v>
      </c>
      <c r="C296" s="4" t="s">
        <v>60</v>
      </c>
      <c r="D296" s="4" t="s">
        <v>2005</v>
      </c>
      <c r="E296" s="4" t="s">
        <v>204</v>
      </c>
      <c r="F296" s="4">
        <v>1043</v>
      </c>
      <c r="G296" s="3">
        <v>43046</v>
      </c>
      <c r="H296" s="4" t="s">
        <v>87</v>
      </c>
      <c r="I296" s="4" t="s">
        <v>4479</v>
      </c>
      <c r="J296" s="4">
        <v>580089931</v>
      </c>
      <c r="K296" s="4">
        <v>891900443</v>
      </c>
      <c r="L296" s="4" t="s">
        <v>95</v>
      </c>
      <c r="M296" s="4" t="s">
        <v>4436</v>
      </c>
      <c r="N296" s="4">
        <v>198</v>
      </c>
      <c r="O296" s="4" t="s">
        <v>205</v>
      </c>
      <c r="P296" s="4" t="s">
        <v>242</v>
      </c>
      <c r="Q296" s="4" t="s">
        <v>75</v>
      </c>
      <c r="R296" s="4" t="s">
        <v>97</v>
      </c>
      <c r="S296" s="4">
        <v>0</v>
      </c>
      <c r="T296" s="4">
        <v>0</v>
      </c>
      <c r="U296" s="4" t="s">
        <v>115</v>
      </c>
      <c r="V296" s="4">
        <v>0</v>
      </c>
      <c r="W296" s="4">
        <v>0</v>
      </c>
      <c r="X296" s="4" t="s">
        <v>83</v>
      </c>
      <c r="Y296" s="4">
        <v>38563200</v>
      </c>
      <c r="Z296" s="4">
        <v>0</v>
      </c>
      <c r="AA296" s="4" t="s">
        <v>115</v>
      </c>
      <c r="AB296" s="4" t="s">
        <v>4437</v>
      </c>
      <c r="AC296" s="4">
        <v>198</v>
      </c>
      <c r="AD296" s="4" t="s">
        <v>68</v>
      </c>
      <c r="AE296" s="4">
        <v>27578971</v>
      </c>
      <c r="AF296" s="4">
        <v>0</v>
      </c>
      <c r="AG296" s="3">
        <v>43083</v>
      </c>
      <c r="AH296" s="3">
        <v>43281</v>
      </c>
      <c r="AI296" s="3">
        <v>43401</v>
      </c>
      <c r="AJ296" s="4">
        <v>1</v>
      </c>
      <c r="AK296" s="17">
        <v>1</v>
      </c>
      <c r="AL296" s="4">
        <v>1</v>
      </c>
      <c r="AM296" s="17">
        <v>0.28000000000000003</v>
      </c>
      <c r="AN296" s="4"/>
    </row>
    <row r="297" spans="1:40" s="9" customFormat="1" ht="15.75" thickBot="1" x14ac:dyDescent="0.3">
      <c r="A297" s="13">
        <v>287</v>
      </c>
      <c r="B297" s="14" t="s">
        <v>2878</v>
      </c>
      <c r="C297" s="4" t="s">
        <v>60</v>
      </c>
      <c r="D297" s="4" t="s">
        <v>2005</v>
      </c>
      <c r="E297" s="4" t="s">
        <v>204</v>
      </c>
      <c r="F297" s="4">
        <v>1044</v>
      </c>
      <c r="G297" s="3">
        <v>43046</v>
      </c>
      <c r="H297" s="4" t="s">
        <v>87</v>
      </c>
      <c r="I297" s="4" t="s">
        <v>4480</v>
      </c>
      <c r="J297" s="4">
        <v>541071516</v>
      </c>
      <c r="K297" s="4">
        <v>805012896</v>
      </c>
      <c r="L297" s="4" t="s">
        <v>95</v>
      </c>
      <c r="M297" s="4" t="s">
        <v>4434</v>
      </c>
      <c r="N297" s="4">
        <v>207</v>
      </c>
      <c r="O297" s="4" t="s">
        <v>205</v>
      </c>
      <c r="P297" s="4" t="s">
        <v>242</v>
      </c>
      <c r="Q297" s="4" t="s">
        <v>75</v>
      </c>
      <c r="R297" s="4" t="s">
        <v>97</v>
      </c>
      <c r="S297" s="4">
        <v>0</v>
      </c>
      <c r="T297" s="4">
        <v>0</v>
      </c>
      <c r="U297" s="4" t="s">
        <v>115</v>
      </c>
      <c r="V297" s="4">
        <v>0</v>
      </c>
      <c r="W297" s="4">
        <v>0</v>
      </c>
      <c r="X297" s="4" t="s">
        <v>83</v>
      </c>
      <c r="Y297" s="4">
        <v>1144025289</v>
      </c>
      <c r="Z297" s="4">
        <v>0</v>
      </c>
      <c r="AA297" s="4" t="s">
        <v>115</v>
      </c>
      <c r="AB297" s="4" t="s">
        <v>4278</v>
      </c>
      <c r="AC297" s="4">
        <v>207</v>
      </c>
      <c r="AD297" s="4" t="s">
        <v>78</v>
      </c>
      <c r="AE297" s="4">
        <v>0</v>
      </c>
      <c r="AF297" s="4">
        <v>180</v>
      </c>
      <c r="AG297" s="3">
        <v>43074</v>
      </c>
      <c r="AH297" s="3">
        <v>43281</v>
      </c>
      <c r="AI297" s="3">
        <v>43401</v>
      </c>
      <c r="AJ297" s="4">
        <v>1</v>
      </c>
      <c r="AK297" s="17">
        <v>0.52</v>
      </c>
      <c r="AL297" s="4">
        <v>1</v>
      </c>
      <c r="AM297" s="17">
        <v>0.28000000000000003</v>
      </c>
      <c r="AN297" s="4"/>
    </row>
    <row r="298" spans="1:40" s="9" customFormat="1" ht="15.75" thickBot="1" x14ac:dyDescent="0.3">
      <c r="A298" s="13">
        <v>288</v>
      </c>
      <c r="B298" s="14" t="s">
        <v>2881</v>
      </c>
      <c r="C298" s="4" t="s">
        <v>60</v>
      </c>
      <c r="D298" s="4" t="s">
        <v>2005</v>
      </c>
      <c r="E298" s="4" t="s">
        <v>204</v>
      </c>
      <c r="F298" s="4">
        <v>1045</v>
      </c>
      <c r="G298" s="3">
        <v>43046</v>
      </c>
      <c r="H298" s="4" t="s">
        <v>87</v>
      </c>
      <c r="I298" s="4" t="s">
        <v>4481</v>
      </c>
      <c r="J298" s="4">
        <v>481871104</v>
      </c>
      <c r="K298" s="4">
        <v>805012896</v>
      </c>
      <c r="L298" s="4" t="s">
        <v>95</v>
      </c>
      <c r="M298" s="4" t="s">
        <v>4434</v>
      </c>
      <c r="N298" s="4">
        <v>197</v>
      </c>
      <c r="O298" s="4" t="s">
        <v>205</v>
      </c>
      <c r="P298" s="4" t="s">
        <v>242</v>
      </c>
      <c r="Q298" s="4" t="s">
        <v>75</v>
      </c>
      <c r="R298" s="4" t="s">
        <v>97</v>
      </c>
      <c r="S298" s="4">
        <v>0</v>
      </c>
      <c r="T298" s="4">
        <v>0</v>
      </c>
      <c r="U298" s="4" t="s">
        <v>115</v>
      </c>
      <c r="V298" s="4">
        <v>0</v>
      </c>
      <c r="W298" s="4">
        <v>0</v>
      </c>
      <c r="X298" s="4" t="s">
        <v>83</v>
      </c>
      <c r="Y298" s="4">
        <v>1144025289</v>
      </c>
      <c r="Z298" s="4">
        <v>0</v>
      </c>
      <c r="AA298" s="4" t="s">
        <v>115</v>
      </c>
      <c r="AB298" s="4" t="s">
        <v>4278</v>
      </c>
      <c r="AC298" s="4">
        <v>197</v>
      </c>
      <c r="AD298" s="4" t="s">
        <v>78</v>
      </c>
      <c r="AE298" s="4">
        <v>0</v>
      </c>
      <c r="AF298" s="4">
        <v>180</v>
      </c>
      <c r="AG298" s="3">
        <v>43084</v>
      </c>
      <c r="AH298" s="3">
        <v>43281</v>
      </c>
      <c r="AI298" s="3">
        <v>43401</v>
      </c>
      <c r="AJ298" s="4">
        <v>1</v>
      </c>
      <c r="AK298" s="17">
        <v>0.12</v>
      </c>
      <c r="AL298" s="4">
        <v>1</v>
      </c>
      <c r="AM298" s="17">
        <v>0.28000000000000003</v>
      </c>
      <c r="AN298" s="4"/>
    </row>
    <row r="299" spans="1:40" s="9" customFormat="1" ht="15.75" thickBot="1" x14ac:dyDescent="0.3">
      <c r="A299" s="13">
        <v>289</v>
      </c>
      <c r="B299" s="14" t="s">
        <v>2883</v>
      </c>
      <c r="C299" s="4" t="s">
        <v>60</v>
      </c>
      <c r="D299" s="4" t="s">
        <v>2005</v>
      </c>
      <c r="E299" s="4" t="s">
        <v>204</v>
      </c>
      <c r="F299" s="4">
        <v>1046</v>
      </c>
      <c r="G299" s="3">
        <v>43046</v>
      </c>
      <c r="H299" s="4" t="s">
        <v>87</v>
      </c>
      <c r="I299" s="4" t="s">
        <v>4482</v>
      </c>
      <c r="J299" s="4">
        <v>475071022</v>
      </c>
      <c r="K299" s="4">
        <v>805012896</v>
      </c>
      <c r="L299" s="4" t="s">
        <v>95</v>
      </c>
      <c r="M299" s="4" t="s">
        <v>4434</v>
      </c>
      <c r="N299" s="4">
        <v>197</v>
      </c>
      <c r="O299" s="4" t="s">
        <v>205</v>
      </c>
      <c r="P299" s="4" t="s">
        <v>242</v>
      </c>
      <c r="Q299" s="4" t="s">
        <v>75</v>
      </c>
      <c r="R299" s="4" t="s">
        <v>97</v>
      </c>
      <c r="S299" s="4">
        <v>0</v>
      </c>
      <c r="T299" s="4">
        <v>0</v>
      </c>
      <c r="U299" s="4" t="s">
        <v>115</v>
      </c>
      <c r="V299" s="4">
        <v>0</v>
      </c>
      <c r="W299" s="4">
        <v>0</v>
      </c>
      <c r="X299" s="4" t="s">
        <v>83</v>
      </c>
      <c r="Y299" s="4">
        <v>94064187</v>
      </c>
      <c r="Z299" s="4">
        <v>0</v>
      </c>
      <c r="AA299" s="4" t="s">
        <v>115</v>
      </c>
      <c r="AB299" s="4" t="s">
        <v>3057</v>
      </c>
      <c r="AC299" s="4">
        <v>197</v>
      </c>
      <c r="AD299" s="4" t="s">
        <v>78</v>
      </c>
      <c r="AE299" s="4">
        <v>0</v>
      </c>
      <c r="AF299" s="4">
        <v>180</v>
      </c>
      <c r="AG299" s="3">
        <v>43084</v>
      </c>
      <c r="AH299" s="3">
        <v>43281</v>
      </c>
      <c r="AI299" s="3">
        <v>43401</v>
      </c>
      <c r="AJ299" s="4">
        <v>1</v>
      </c>
      <c r="AK299" s="17">
        <v>0.64</v>
      </c>
      <c r="AL299" s="4">
        <v>1</v>
      </c>
      <c r="AM299" s="17">
        <v>0.28000000000000003</v>
      </c>
      <c r="AN299" s="4"/>
    </row>
    <row r="300" spans="1:40" s="9" customFormat="1" ht="15.75" thickBot="1" x14ac:dyDescent="0.3">
      <c r="A300" s="13">
        <v>290</v>
      </c>
      <c r="B300" s="14" t="s">
        <v>2888</v>
      </c>
      <c r="C300" s="4" t="s">
        <v>60</v>
      </c>
      <c r="D300" s="4" t="s">
        <v>2005</v>
      </c>
      <c r="E300" s="4" t="s">
        <v>204</v>
      </c>
      <c r="F300" s="4">
        <v>1047</v>
      </c>
      <c r="G300" s="3">
        <v>43046</v>
      </c>
      <c r="H300" s="4" t="s">
        <v>87</v>
      </c>
      <c r="I300" s="4" t="s">
        <v>4483</v>
      </c>
      <c r="J300" s="4">
        <v>150984866</v>
      </c>
      <c r="K300" s="4">
        <v>805012896</v>
      </c>
      <c r="L300" s="4" t="s">
        <v>95</v>
      </c>
      <c r="M300" s="4" t="s">
        <v>4434</v>
      </c>
      <c r="N300" s="4">
        <v>208</v>
      </c>
      <c r="O300" s="4" t="s">
        <v>205</v>
      </c>
      <c r="P300" s="4" t="s">
        <v>242</v>
      </c>
      <c r="Q300" s="4" t="s">
        <v>75</v>
      </c>
      <c r="R300" s="4" t="s">
        <v>97</v>
      </c>
      <c r="S300" s="4">
        <v>0</v>
      </c>
      <c r="T300" s="4">
        <v>0</v>
      </c>
      <c r="U300" s="4" t="s">
        <v>115</v>
      </c>
      <c r="V300" s="4">
        <v>0</v>
      </c>
      <c r="W300" s="4">
        <v>0</v>
      </c>
      <c r="X300" s="4" t="s">
        <v>83</v>
      </c>
      <c r="Y300" s="4">
        <v>94064187</v>
      </c>
      <c r="Z300" s="4">
        <v>0</v>
      </c>
      <c r="AA300" s="4" t="s">
        <v>115</v>
      </c>
      <c r="AB300" s="4" t="s">
        <v>3057</v>
      </c>
      <c r="AC300" s="4">
        <v>208</v>
      </c>
      <c r="AD300" s="4" t="s">
        <v>78</v>
      </c>
      <c r="AE300" s="4">
        <v>0</v>
      </c>
      <c r="AF300" s="4">
        <v>180</v>
      </c>
      <c r="AG300" s="3">
        <v>43073</v>
      </c>
      <c r="AH300" s="3">
        <v>43281</v>
      </c>
      <c r="AI300" s="3">
        <v>43401</v>
      </c>
      <c r="AJ300" s="4">
        <v>1</v>
      </c>
      <c r="AK300" s="17">
        <v>1</v>
      </c>
      <c r="AL300" s="4">
        <v>1</v>
      </c>
      <c r="AM300" s="17">
        <v>0.28000000000000003</v>
      </c>
      <c r="AN300" s="4"/>
    </row>
    <row r="301" spans="1:40" s="9" customFormat="1" ht="15.75" thickBot="1" x14ac:dyDescent="0.3">
      <c r="A301" s="13">
        <v>291</v>
      </c>
      <c r="B301" s="14" t="s">
        <v>2891</v>
      </c>
      <c r="C301" s="4" t="s">
        <v>60</v>
      </c>
      <c r="D301" s="4" t="s">
        <v>2005</v>
      </c>
      <c r="E301" s="4" t="s">
        <v>204</v>
      </c>
      <c r="F301" s="4">
        <v>1048</v>
      </c>
      <c r="G301" s="3">
        <v>43046</v>
      </c>
      <c r="H301" s="4" t="s">
        <v>87</v>
      </c>
      <c r="I301" s="4" t="s">
        <v>4484</v>
      </c>
      <c r="J301" s="4">
        <v>262148851</v>
      </c>
      <c r="K301" s="4">
        <v>891900660</v>
      </c>
      <c r="L301" s="4" t="s">
        <v>103</v>
      </c>
      <c r="M301" s="4" t="s">
        <v>4485</v>
      </c>
      <c r="N301" s="4">
        <v>199</v>
      </c>
      <c r="O301" s="4" t="s">
        <v>205</v>
      </c>
      <c r="P301" s="4" t="s">
        <v>242</v>
      </c>
      <c r="Q301" s="4" t="s">
        <v>75</v>
      </c>
      <c r="R301" s="4" t="s">
        <v>97</v>
      </c>
      <c r="S301" s="4">
        <v>0</v>
      </c>
      <c r="T301" s="4">
        <v>0</v>
      </c>
      <c r="U301" s="4" t="s">
        <v>115</v>
      </c>
      <c r="V301" s="4">
        <v>0</v>
      </c>
      <c r="W301" s="4">
        <v>0</v>
      </c>
      <c r="X301" s="4" t="s">
        <v>83</v>
      </c>
      <c r="Y301" s="4">
        <v>1144025289</v>
      </c>
      <c r="Z301" s="4">
        <v>0</v>
      </c>
      <c r="AA301" s="4" t="s">
        <v>115</v>
      </c>
      <c r="AB301" s="4" t="s">
        <v>4278</v>
      </c>
      <c r="AC301" s="4">
        <v>199</v>
      </c>
      <c r="AD301" s="4" t="s">
        <v>78</v>
      </c>
      <c r="AE301" s="4">
        <v>0</v>
      </c>
      <c r="AF301" s="4">
        <v>180</v>
      </c>
      <c r="AG301" s="3">
        <v>43082</v>
      </c>
      <c r="AH301" s="3">
        <v>43281</v>
      </c>
      <c r="AI301" s="3">
        <v>43401</v>
      </c>
      <c r="AJ301" s="4">
        <v>1</v>
      </c>
      <c r="AK301" s="17">
        <v>1</v>
      </c>
      <c r="AL301" s="4">
        <v>1</v>
      </c>
      <c r="AM301" s="17">
        <v>0.28000000000000003</v>
      </c>
      <c r="AN301" s="4"/>
    </row>
    <row r="302" spans="1:40" s="9" customFormat="1" ht="15.75" thickBot="1" x14ac:dyDescent="0.3">
      <c r="A302" s="13">
        <v>292</v>
      </c>
      <c r="B302" s="14" t="s">
        <v>2893</v>
      </c>
      <c r="C302" s="4" t="s">
        <v>60</v>
      </c>
      <c r="D302" s="4" t="s">
        <v>2005</v>
      </c>
      <c r="E302" s="4" t="s">
        <v>204</v>
      </c>
      <c r="F302" s="4">
        <v>1049</v>
      </c>
      <c r="G302" s="3">
        <v>43046</v>
      </c>
      <c r="H302" s="4" t="s">
        <v>87</v>
      </c>
      <c r="I302" s="4" t="s">
        <v>4486</v>
      </c>
      <c r="J302" s="4">
        <v>473120581</v>
      </c>
      <c r="K302" s="4">
        <v>805012896</v>
      </c>
      <c r="L302" s="4" t="s">
        <v>95</v>
      </c>
      <c r="M302" s="4" t="s">
        <v>4434</v>
      </c>
      <c r="N302" s="4">
        <v>235</v>
      </c>
      <c r="O302" s="4" t="s">
        <v>205</v>
      </c>
      <c r="P302" s="4" t="s">
        <v>242</v>
      </c>
      <c r="Q302" s="4" t="s">
        <v>75</v>
      </c>
      <c r="R302" s="4" t="s">
        <v>97</v>
      </c>
      <c r="S302" s="4">
        <v>0</v>
      </c>
      <c r="T302" s="4">
        <v>0</v>
      </c>
      <c r="U302" s="4" t="s">
        <v>115</v>
      </c>
      <c r="V302" s="4">
        <v>0</v>
      </c>
      <c r="W302" s="4">
        <v>0</v>
      </c>
      <c r="X302" s="4" t="s">
        <v>83</v>
      </c>
      <c r="Y302" s="4">
        <v>80178658</v>
      </c>
      <c r="Z302" s="4">
        <v>0</v>
      </c>
      <c r="AA302" s="4" t="s">
        <v>115</v>
      </c>
      <c r="AB302" s="4" t="s">
        <v>3054</v>
      </c>
      <c r="AC302" s="4">
        <v>235</v>
      </c>
      <c r="AD302" s="4" t="s">
        <v>92</v>
      </c>
      <c r="AE302" s="4">
        <v>0</v>
      </c>
      <c r="AF302" s="4">
        <v>0</v>
      </c>
      <c r="AG302" s="3">
        <v>43046</v>
      </c>
      <c r="AH302" s="3">
        <v>43281</v>
      </c>
      <c r="AI302" s="3">
        <v>43401</v>
      </c>
      <c r="AJ302" s="4">
        <v>1</v>
      </c>
      <c r="AK302" s="17">
        <v>0</v>
      </c>
      <c r="AL302" s="4">
        <v>1</v>
      </c>
      <c r="AM302" s="17">
        <v>0</v>
      </c>
      <c r="AN302" s="4"/>
    </row>
    <row r="303" spans="1:40" s="9" customFormat="1" ht="15.75" thickBot="1" x14ac:dyDescent="0.3">
      <c r="A303" s="13">
        <v>293</v>
      </c>
      <c r="B303" s="14" t="s">
        <v>2896</v>
      </c>
      <c r="C303" s="4" t="s">
        <v>60</v>
      </c>
      <c r="D303" s="4" t="s">
        <v>2005</v>
      </c>
      <c r="E303" s="4" t="s">
        <v>204</v>
      </c>
      <c r="F303" s="4">
        <v>1050</v>
      </c>
      <c r="G303" s="3">
        <v>43046</v>
      </c>
      <c r="H303" s="4" t="s">
        <v>87</v>
      </c>
      <c r="I303" s="4" t="s">
        <v>4487</v>
      </c>
      <c r="J303" s="4">
        <v>11857970807</v>
      </c>
      <c r="K303" s="4">
        <v>890102018</v>
      </c>
      <c r="L303" s="4" t="s">
        <v>72</v>
      </c>
      <c r="M303" s="4" t="s">
        <v>4488</v>
      </c>
      <c r="N303" s="4">
        <v>228</v>
      </c>
      <c r="O303" s="4" t="s">
        <v>205</v>
      </c>
      <c r="P303" s="4" t="s">
        <v>242</v>
      </c>
      <c r="Q303" s="4" t="s">
        <v>75</v>
      </c>
      <c r="R303" s="4" t="s">
        <v>97</v>
      </c>
      <c r="S303" s="4">
        <v>0</v>
      </c>
      <c r="T303" s="4">
        <v>0</v>
      </c>
      <c r="U303" s="4" t="s">
        <v>115</v>
      </c>
      <c r="V303" s="4">
        <v>0</v>
      </c>
      <c r="W303" s="4">
        <v>0</v>
      </c>
      <c r="X303" s="4" t="s">
        <v>83</v>
      </c>
      <c r="Y303" s="4">
        <v>94399935</v>
      </c>
      <c r="Z303" s="4">
        <v>0</v>
      </c>
      <c r="AA303" s="4" t="s">
        <v>115</v>
      </c>
      <c r="AB303" s="4" t="s">
        <v>3533</v>
      </c>
      <c r="AC303" s="4">
        <v>228</v>
      </c>
      <c r="AD303" s="4" t="s">
        <v>92</v>
      </c>
      <c r="AE303" s="4">
        <v>0</v>
      </c>
      <c r="AF303" s="4">
        <v>0</v>
      </c>
      <c r="AG303" s="3">
        <v>43053</v>
      </c>
      <c r="AH303" s="3">
        <v>43281</v>
      </c>
      <c r="AI303" s="3">
        <v>43401</v>
      </c>
      <c r="AJ303" s="4">
        <v>1</v>
      </c>
      <c r="AK303" s="17">
        <v>1</v>
      </c>
      <c r="AL303" s="4">
        <v>1</v>
      </c>
      <c r="AM303" s="17">
        <v>0.9</v>
      </c>
      <c r="AN303" s="4"/>
    </row>
    <row r="304" spans="1:40" s="9" customFormat="1" ht="15.75" thickBot="1" x14ac:dyDescent="0.3">
      <c r="A304" s="13">
        <v>294</v>
      </c>
      <c r="B304" s="14" t="s">
        <v>2899</v>
      </c>
      <c r="C304" s="4" t="s">
        <v>60</v>
      </c>
      <c r="D304" s="4" t="s">
        <v>2005</v>
      </c>
      <c r="E304" s="4" t="s">
        <v>204</v>
      </c>
      <c r="F304" s="4">
        <v>1051</v>
      </c>
      <c r="G304" s="3">
        <v>43046</v>
      </c>
      <c r="H304" s="4" t="s">
        <v>87</v>
      </c>
      <c r="I304" s="4" t="s">
        <v>4489</v>
      </c>
      <c r="J304" s="4">
        <v>3313987549</v>
      </c>
      <c r="K304" s="4">
        <v>890102018</v>
      </c>
      <c r="L304" s="4" t="s">
        <v>72</v>
      </c>
      <c r="M304" s="4" t="s">
        <v>4488</v>
      </c>
      <c r="N304" s="4">
        <v>228</v>
      </c>
      <c r="O304" s="4" t="s">
        <v>205</v>
      </c>
      <c r="P304" s="4" t="s">
        <v>242</v>
      </c>
      <c r="Q304" s="4" t="s">
        <v>75</v>
      </c>
      <c r="R304" s="4" t="s">
        <v>97</v>
      </c>
      <c r="S304" s="4">
        <v>0</v>
      </c>
      <c r="T304" s="4">
        <v>0</v>
      </c>
      <c r="U304" s="4" t="s">
        <v>115</v>
      </c>
      <c r="V304" s="4">
        <v>0</v>
      </c>
      <c r="W304" s="4">
        <v>0</v>
      </c>
      <c r="X304" s="4" t="s">
        <v>83</v>
      </c>
      <c r="Y304" s="4">
        <v>80005490</v>
      </c>
      <c r="Z304" s="4">
        <v>0</v>
      </c>
      <c r="AA304" s="4" t="s">
        <v>115</v>
      </c>
      <c r="AB304" s="4" t="s">
        <v>3030</v>
      </c>
      <c r="AC304" s="4">
        <v>228</v>
      </c>
      <c r="AD304" s="4" t="s">
        <v>92</v>
      </c>
      <c r="AE304" s="4">
        <v>0</v>
      </c>
      <c r="AF304" s="4">
        <v>0</v>
      </c>
      <c r="AG304" s="3">
        <v>43053</v>
      </c>
      <c r="AH304" s="3">
        <v>43281</v>
      </c>
      <c r="AI304" s="3">
        <v>43401</v>
      </c>
      <c r="AJ304" s="4">
        <v>1</v>
      </c>
      <c r="AK304" s="17">
        <v>1</v>
      </c>
      <c r="AL304" s="4">
        <v>1</v>
      </c>
      <c r="AM304" s="17">
        <v>0.9</v>
      </c>
      <c r="AN304" s="4"/>
    </row>
    <row r="305" spans="1:40" s="9" customFormat="1" ht="15.75" thickBot="1" x14ac:dyDescent="0.3">
      <c r="A305" s="13">
        <v>295</v>
      </c>
      <c r="B305" s="14" t="s">
        <v>2902</v>
      </c>
      <c r="C305" s="4" t="s">
        <v>60</v>
      </c>
      <c r="D305" s="4" t="s">
        <v>2005</v>
      </c>
      <c r="E305" s="4" t="s">
        <v>204</v>
      </c>
      <c r="F305" s="4">
        <v>1052</v>
      </c>
      <c r="G305" s="3">
        <v>43046</v>
      </c>
      <c r="H305" s="4" t="s">
        <v>87</v>
      </c>
      <c r="I305" s="4" t="s">
        <v>4490</v>
      </c>
      <c r="J305" s="4">
        <v>5379512231</v>
      </c>
      <c r="K305" s="4">
        <v>890102018</v>
      </c>
      <c r="L305" s="4" t="s">
        <v>72</v>
      </c>
      <c r="M305" s="4" t="s">
        <v>4488</v>
      </c>
      <c r="N305" s="4">
        <v>235</v>
      </c>
      <c r="O305" s="4" t="s">
        <v>205</v>
      </c>
      <c r="P305" s="4" t="s">
        <v>242</v>
      </c>
      <c r="Q305" s="4" t="s">
        <v>75</v>
      </c>
      <c r="R305" s="4" t="s">
        <v>97</v>
      </c>
      <c r="S305" s="4">
        <v>0</v>
      </c>
      <c r="T305" s="4">
        <v>0</v>
      </c>
      <c r="U305" s="4" t="s">
        <v>115</v>
      </c>
      <c r="V305" s="4">
        <v>0</v>
      </c>
      <c r="W305" s="4">
        <v>0</v>
      </c>
      <c r="X305" s="4" t="s">
        <v>83</v>
      </c>
      <c r="Y305" s="4">
        <v>1130603005</v>
      </c>
      <c r="Z305" s="4">
        <v>0</v>
      </c>
      <c r="AA305" s="4" t="s">
        <v>115</v>
      </c>
      <c r="AB305" s="4" t="s">
        <v>2517</v>
      </c>
      <c r="AC305" s="4">
        <v>1324</v>
      </c>
      <c r="AD305" s="4" t="s">
        <v>92</v>
      </c>
      <c r="AE305" s="4">
        <v>0</v>
      </c>
      <c r="AF305" s="4">
        <v>0</v>
      </c>
      <c r="AG305" s="3">
        <v>43046</v>
      </c>
      <c r="AH305" s="3">
        <v>43281</v>
      </c>
      <c r="AI305" s="3">
        <v>43401</v>
      </c>
      <c r="AJ305" s="4">
        <v>1</v>
      </c>
      <c r="AK305" s="17">
        <v>1</v>
      </c>
      <c r="AL305" s="4">
        <v>1</v>
      </c>
      <c r="AM305" s="17">
        <v>0.9</v>
      </c>
      <c r="AN305" s="4"/>
    </row>
    <row r="306" spans="1:40" s="9" customFormat="1" ht="15.75" thickBot="1" x14ac:dyDescent="0.3">
      <c r="A306" s="13">
        <v>296</v>
      </c>
      <c r="B306" s="14" t="s">
        <v>2905</v>
      </c>
      <c r="C306" s="4" t="s">
        <v>60</v>
      </c>
      <c r="D306" s="4" t="s">
        <v>2005</v>
      </c>
      <c r="E306" s="4" t="s">
        <v>204</v>
      </c>
      <c r="F306" s="4">
        <v>1053</v>
      </c>
      <c r="G306" s="3">
        <v>43046</v>
      </c>
      <c r="H306" s="4" t="s">
        <v>87</v>
      </c>
      <c r="I306" s="4" t="s">
        <v>4491</v>
      </c>
      <c r="J306" s="4">
        <v>356094132</v>
      </c>
      <c r="K306" s="4">
        <v>891102844</v>
      </c>
      <c r="L306" s="4" t="s">
        <v>63</v>
      </c>
      <c r="M306" s="4" t="s">
        <v>4492</v>
      </c>
      <c r="N306" s="4">
        <v>211</v>
      </c>
      <c r="O306" s="4" t="s">
        <v>205</v>
      </c>
      <c r="P306" s="4" t="s">
        <v>242</v>
      </c>
      <c r="Q306" s="4" t="s">
        <v>75</v>
      </c>
      <c r="R306" s="4" t="s">
        <v>97</v>
      </c>
      <c r="S306" s="4">
        <v>0</v>
      </c>
      <c r="T306" s="4">
        <v>0</v>
      </c>
      <c r="U306" s="4" t="s">
        <v>115</v>
      </c>
      <c r="V306" s="4">
        <v>0</v>
      </c>
      <c r="W306" s="4">
        <v>0</v>
      </c>
      <c r="X306" s="4" t="s">
        <v>83</v>
      </c>
      <c r="Y306" s="4">
        <v>35414677</v>
      </c>
      <c r="Z306" s="4">
        <v>0</v>
      </c>
      <c r="AA306" s="4" t="s">
        <v>115</v>
      </c>
      <c r="AB306" s="4" t="s">
        <v>3972</v>
      </c>
      <c r="AC306" s="4">
        <v>211</v>
      </c>
      <c r="AD306" s="4" t="s">
        <v>92</v>
      </c>
      <c r="AE306" s="4">
        <v>0</v>
      </c>
      <c r="AF306" s="4">
        <v>0</v>
      </c>
      <c r="AG306" s="3">
        <v>43070</v>
      </c>
      <c r="AH306" s="3">
        <v>43281</v>
      </c>
      <c r="AI306" s="3">
        <v>43401</v>
      </c>
      <c r="AJ306" s="4">
        <v>1</v>
      </c>
      <c r="AK306" s="17">
        <v>0</v>
      </c>
      <c r="AL306" s="4">
        <v>1</v>
      </c>
      <c r="AM306" s="17">
        <v>0.28000000000000003</v>
      </c>
      <c r="AN306" s="4"/>
    </row>
    <row r="307" spans="1:40" s="9" customFormat="1" ht="15.75" thickBot="1" x14ac:dyDescent="0.3">
      <c r="A307" s="13">
        <v>297</v>
      </c>
      <c r="B307" s="14" t="s">
        <v>2908</v>
      </c>
      <c r="C307" s="4" t="s">
        <v>60</v>
      </c>
      <c r="D307" s="4" t="s">
        <v>2005</v>
      </c>
      <c r="E307" s="4" t="s">
        <v>204</v>
      </c>
      <c r="F307" s="4">
        <v>1054</v>
      </c>
      <c r="G307" s="3">
        <v>43046</v>
      </c>
      <c r="H307" s="4" t="s">
        <v>87</v>
      </c>
      <c r="I307" s="4" t="s">
        <v>4493</v>
      </c>
      <c r="J307" s="4">
        <v>934569788</v>
      </c>
      <c r="K307" s="4">
        <v>891180181</v>
      </c>
      <c r="L307" s="4" t="s">
        <v>112</v>
      </c>
      <c r="M307" s="4" t="s">
        <v>4494</v>
      </c>
      <c r="N307" s="4">
        <v>211</v>
      </c>
      <c r="O307" s="4" t="s">
        <v>205</v>
      </c>
      <c r="P307" s="4" t="s">
        <v>242</v>
      </c>
      <c r="Q307" s="4" t="s">
        <v>75</v>
      </c>
      <c r="R307" s="4" t="s">
        <v>97</v>
      </c>
      <c r="S307" s="4">
        <v>0</v>
      </c>
      <c r="T307" s="4">
        <v>0</v>
      </c>
      <c r="U307" s="4" t="s">
        <v>115</v>
      </c>
      <c r="V307" s="4">
        <v>0</v>
      </c>
      <c r="W307" s="4">
        <v>0</v>
      </c>
      <c r="X307" s="4" t="s">
        <v>83</v>
      </c>
      <c r="Y307" s="4">
        <v>35414677</v>
      </c>
      <c r="Z307" s="4">
        <v>0</v>
      </c>
      <c r="AA307" s="4" t="s">
        <v>115</v>
      </c>
      <c r="AB307" s="4" t="s">
        <v>3972</v>
      </c>
      <c r="AC307" s="4">
        <v>211</v>
      </c>
      <c r="AD307" s="4" t="s">
        <v>92</v>
      </c>
      <c r="AE307" s="4">
        <v>0</v>
      </c>
      <c r="AF307" s="4">
        <v>0</v>
      </c>
      <c r="AG307" s="3">
        <v>43070</v>
      </c>
      <c r="AH307" s="3">
        <v>43281</v>
      </c>
      <c r="AI307" s="3">
        <v>43401</v>
      </c>
      <c r="AJ307" s="4">
        <v>1</v>
      </c>
      <c r="AK307" s="17">
        <v>0</v>
      </c>
      <c r="AL307" s="4">
        <v>1</v>
      </c>
      <c r="AM307" s="17">
        <v>0.28000000000000003</v>
      </c>
      <c r="AN307" s="4"/>
    </row>
    <row r="308" spans="1:40" s="9" customFormat="1" ht="15.75" thickBot="1" x14ac:dyDescent="0.3">
      <c r="A308" s="13">
        <v>298</v>
      </c>
      <c r="B308" s="14" t="s">
        <v>2912</v>
      </c>
      <c r="C308" s="4" t="s">
        <v>60</v>
      </c>
      <c r="D308" s="4" t="s">
        <v>2005</v>
      </c>
      <c r="E308" s="4" t="s">
        <v>204</v>
      </c>
      <c r="F308" s="4">
        <v>1055</v>
      </c>
      <c r="G308" s="3">
        <v>43046</v>
      </c>
      <c r="H308" s="4" t="s">
        <v>87</v>
      </c>
      <c r="I308" s="4" t="s">
        <v>4495</v>
      </c>
      <c r="J308" s="4">
        <v>532992128</v>
      </c>
      <c r="K308" s="4">
        <v>891180069</v>
      </c>
      <c r="L308" s="4" t="s">
        <v>72</v>
      </c>
      <c r="M308" s="4" t="s">
        <v>4496</v>
      </c>
      <c r="N308" s="4">
        <v>211</v>
      </c>
      <c r="O308" s="4" t="s">
        <v>205</v>
      </c>
      <c r="P308" s="4" t="s">
        <v>242</v>
      </c>
      <c r="Q308" s="4" t="s">
        <v>75</v>
      </c>
      <c r="R308" s="4" t="s">
        <v>97</v>
      </c>
      <c r="S308" s="4">
        <v>0</v>
      </c>
      <c r="T308" s="4">
        <v>0</v>
      </c>
      <c r="U308" s="4" t="s">
        <v>115</v>
      </c>
      <c r="V308" s="4">
        <v>0</v>
      </c>
      <c r="W308" s="4">
        <v>0</v>
      </c>
      <c r="X308" s="4" t="s">
        <v>83</v>
      </c>
      <c r="Y308" s="4">
        <v>35414677</v>
      </c>
      <c r="Z308" s="4">
        <v>0</v>
      </c>
      <c r="AA308" s="4" t="s">
        <v>115</v>
      </c>
      <c r="AB308" s="4" t="s">
        <v>3972</v>
      </c>
      <c r="AC308" s="4">
        <v>211</v>
      </c>
      <c r="AD308" s="4" t="s">
        <v>92</v>
      </c>
      <c r="AE308" s="4">
        <v>0</v>
      </c>
      <c r="AF308" s="4">
        <v>0</v>
      </c>
      <c r="AG308" s="3">
        <v>43070</v>
      </c>
      <c r="AH308" s="3">
        <v>43281</v>
      </c>
      <c r="AI308" s="3">
        <v>43401</v>
      </c>
      <c r="AJ308" s="4">
        <v>1</v>
      </c>
      <c r="AK308" s="17">
        <v>0</v>
      </c>
      <c r="AL308" s="4">
        <v>1</v>
      </c>
      <c r="AM308" s="17">
        <v>0.28000000000000003</v>
      </c>
      <c r="AN308" s="4"/>
    </row>
    <row r="309" spans="1:40" s="9" customFormat="1" ht="15.75" thickBot="1" x14ac:dyDescent="0.3">
      <c r="A309" s="13">
        <v>299</v>
      </c>
      <c r="B309" s="14" t="s">
        <v>2915</v>
      </c>
      <c r="C309" s="4" t="s">
        <v>60</v>
      </c>
      <c r="D309" s="4" t="s">
        <v>2005</v>
      </c>
      <c r="E309" s="4" t="s">
        <v>204</v>
      </c>
      <c r="F309" s="4">
        <v>1056</v>
      </c>
      <c r="G309" s="3">
        <v>43046</v>
      </c>
      <c r="H309" s="4" t="s">
        <v>87</v>
      </c>
      <c r="I309" s="4" t="s">
        <v>4497</v>
      </c>
      <c r="J309" s="4">
        <v>1422898551</v>
      </c>
      <c r="K309" s="4">
        <v>800049826</v>
      </c>
      <c r="L309" s="4" t="s">
        <v>63</v>
      </c>
      <c r="M309" s="4" t="s">
        <v>4498</v>
      </c>
      <c r="N309" s="4">
        <v>200</v>
      </c>
      <c r="O309" s="4" t="s">
        <v>205</v>
      </c>
      <c r="P309" s="4" t="s">
        <v>242</v>
      </c>
      <c r="Q309" s="4" t="s">
        <v>75</v>
      </c>
      <c r="R309" s="4" t="s">
        <v>97</v>
      </c>
      <c r="S309" s="4">
        <v>0</v>
      </c>
      <c r="T309" s="4">
        <v>0</v>
      </c>
      <c r="U309" s="4" t="s">
        <v>115</v>
      </c>
      <c r="V309" s="4">
        <v>0</v>
      </c>
      <c r="W309" s="4">
        <v>0</v>
      </c>
      <c r="X309" s="4" t="s">
        <v>83</v>
      </c>
      <c r="Y309" s="4">
        <v>80792488</v>
      </c>
      <c r="Z309" s="4">
        <v>0</v>
      </c>
      <c r="AA309" s="4" t="s">
        <v>115</v>
      </c>
      <c r="AB309" s="4" t="s">
        <v>3005</v>
      </c>
      <c r="AC309" s="4">
        <v>200</v>
      </c>
      <c r="AD309" s="4" t="s">
        <v>92</v>
      </c>
      <c r="AE309" s="4">
        <v>0</v>
      </c>
      <c r="AF309" s="4">
        <v>0</v>
      </c>
      <c r="AG309" s="3">
        <v>43081</v>
      </c>
      <c r="AH309" s="3">
        <v>43281</v>
      </c>
      <c r="AI309" s="3">
        <v>43401</v>
      </c>
      <c r="AJ309" s="4">
        <v>1</v>
      </c>
      <c r="AK309" s="17">
        <v>0</v>
      </c>
      <c r="AL309" s="4">
        <v>1</v>
      </c>
      <c r="AM309" s="17">
        <v>0</v>
      </c>
      <c r="AN309" s="4"/>
    </row>
    <row r="310" spans="1:40" s="9" customFormat="1" ht="15.75" thickBot="1" x14ac:dyDescent="0.3">
      <c r="A310" s="13">
        <v>300</v>
      </c>
      <c r="B310" s="14" t="s">
        <v>2918</v>
      </c>
      <c r="C310" s="4" t="s">
        <v>60</v>
      </c>
      <c r="D310" s="4" t="s">
        <v>2005</v>
      </c>
      <c r="E310" s="4" t="s">
        <v>204</v>
      </c>
      <c r="F310" s="4">
        <v>1057</v>
      </c>
      <c r="G310" s="3">
        <v>43046</v>
      </c>
      <c r="H310" s="4" t="s">
        <v>87</v>
      </c>
      <c r="I310" s="4" t="s">
        <v>4499</v>
      </c>
      <c r="J310" s="4">
        <v>340036183</v>
      </c>
      <c r="K310" s="4">
        <v>800073475</v>
      </c>
      <c r="L310" s="4" t="s">
        <v>72</v>
      </c>
      <c r="M310" s="4" t="s">
        <v>4500</v>
      </c>
      <c r="N310" s="4">
        <v>190</v>
      </c>
      <c r="O310" s="4" t="s">
        <v>205</v>
      </c>
      <c r="P310" s="4" t="s">
        <v>242</v>
      </c>
      <c r="Q310" s="4" t="s">
        <v>75</v>
      </c>
      <c r="R310" s="4" t="s">
        <v>97</v>
      </c>
      <c r="S310" s="4">
        <v>0</v>
      </c>
      <c r="T310" s="4">
        <v>0</v>
      </c>
      <c r="U310" s="4" t="s">
        <v>115</v>
      </c>
      <c r="V310" s="4">
        <v>0</v>
      </c>
      <c r="W310" s="4">
        <v>0</v>
      </c>
      <c r="X310" s="4" t="s">
        <v>83</v>
      </c>
      <c r="Y310" s="4">
        <v>51710197</v>
      </c>
      <c r="Z310" s="4">
        <v>0</v>
      </c>
      <c r="AA310" s="4" t="s">
        <v>115</v>
      </c>
      <c r="AB310" s="4" t="s">
        <v>2300</v>
      </c>
      <c r="AC310" s="4">
        <v>190</v>
      </c>
      <c r="AD310" s="4" t="s">
        <v>78</v>
      </c>
      <c r="AE310" s="4">
        <v>0</v>
      </c>
      <c r="AF310" s="4">
        <v>180</v>
      </c>
      <c r="AG310" s="3">
        <v>43091</v>
      </c>
      <c r="AH310" s="3">
        <v>43281</v>
      </c>
      <c r="AI310" s="3">
        <v>43401</v>
      </c>
      <c r="AJ310" s="4">
        <v>1</v>
      </c>
      <c r="AK310" s="17">
        <v>0.98</v>
      </c>
      <c r="AL310" s="4">
        <v>1</v>
      </c>
      <c r="AM310" s="17">
        <v>0.28000000000000003</v>
      </c>
      <c r="AN310" s="4"/>
    </row>
    <row r="311" spans="1:40" s="9" customFormat="1" ht="15.75" thickBot="1" x14ac:dyDescent="0.3">
      <c r="A311" s="13">
        <v>301</v>
      </c>
      <c r="B311" s="14" t="s">
        <v>2921</v>
      </c>
      <c r="C311" s="4" t="s">
        <v>60</v>
      </c>
      <c r="D311" s="4" t="s">
        <v>2005</v>
      </c>
      <c r="E311" s="4" t="s">
        <v>204</v>
      </c>
      <c r="F311" s="4">
        <v>1058</v>
      </c>
      <c r="G311" s="3">
        <v>43046</v>
      </c>
      <c r="H311" s="4" t="s">
        <v>87</v>
      </c>
      <c r="I311" s="4" t="s">
        <v>4501</v>
      </c>
      <c r="J311" s="4">
        <v>561597963</v>
      </c>
      <c r="K311" s="4">
        <v>800073475</v>
      </c>
      <c r="L311" s="4" t="s">
        <v>72</v>
      </c>
      <c r="M311" s="4" t="s">
        <v>4500</v>
      </c>
      <c r="N311" s="4">
        <v>190</v>
      </c>
      <c r="O311" s="4" t="s">
        <v>205</v>
      </c>
      <c r="P311" s="4" t="s">
        <v>242</v>
      </c>
      <c r="Q311" s="4" t="s">
        <v>75</v>
      </c>
      <c r="R311" s="4" t="s">
        <v>97</v>
      </c>
      <c r="S311" s="4">
        <v>0</v>
      </c>
      <c r="T311" s="4">
        <v>0</v>
      </c>
      <c r="U311" s="4" t="s">
        <v>115</v>
      </c>
      <c r="V311" s="4">
        <v>0</v>
      </c>
      <c r="W311" s="4">
        <v>0</v>
      </c>
      <c r="X311" s="4" t="s">
        <v>83</v>
      </c>
      <c r="Y311" s="4">
        <v>51710197</v>
      </c>
      <c r="Z311" s="4">
        <v>0</v>
      </c>
      <c r="AA311" s="4" t="s">
        <v>115</v>
      </c>
      <c r="AB311" s="4" t="s">
        <v>2300</v>
      </c>
      <c r="AC311" s="4">
        <v>190</v>
      </c>
      <c r="AD311" s="4" t="s">
        <v>78</v>
      </c>
      <c r="AE311" s="4">
        <v>0</v>
      </c>
      <c r="AF311" s="4">
        <v>180</v>
      </c>
      <c r="AG311" s="3">
        <v>43091</v>
      </c>
      <c r="AH311" s="3">
        <v>43281</v>
      </c>
      <c r="AI311" s="3">
        <v>43401</v>
      </c>
      <c r="AJ311" s="4">
        <v>1</v>
      </c>
      <c r="AK311" s="17">
        <v>0.56999999999999995</v>
      </c>
      <c r="AL311" s="4">
        <v>1</v>
      </c>
      <c r="AM311" s="17">
        <v>0.28000000000000003</v>
      </c>
      <c r="AN311" s="4"/>
    </row>
    <row r="312" spans="1:40" s="9" customFormat="1" ht="15.75" thickBot="1" x14ac:dyDescent="0.3">
      <c r="A312" s="13">
        <v>302</v>
      </c>
      <c r="B312" s="14" t="s">
        <v>2924</v>
      </c>
      <c r="C312" s="4" t="s">
        <v>60</v>
      </c>
      <c r="D312" s="4" t="s">
        <v>2005</v>
      </c>
      <c r="E312" s="4" t="s">
        <v>204</v>
      </c>
      <c r="F312" s="4">
        <v>1059</v>
      </c>
      <c r="G312" s="3">
        <v>43046</v>
      </c>
      <c r="H312" s="4" t="s">
        <v>87</v>
      </c>
      <c r="I312" s="4" t="s">
        <v>4502</v>
      </c>
      <c r="J312" s="4">
        <v>599460155</v>
      </c>
      <c r="K312" s="4">
        <v>899999328</v>
      </c>
      <c r="L312" s="4" t="s">
        <v>72</v>
      </c>
      <c r="M312" s="4" t="s">
        <v>4503</v>
      </c>
      <c r="N312" s="4">
        <v>207</v>
      </c>
      <c r="O312" s="4" t="s">
        <v>205</v>
      </c>
      <c r="P312" s="4" t="s">
        <v>242</v>
      </c>
      <c r="Q312" s="4" t="s">
        <v>75</v>
      </c>
      <c r="R312" s="4" t="s">
        <v>97</v>
      </c>
      <c r="S312" s="4">
        <v>0</v>
      </c>
      <c r="T312" s="4">
        <v>0</v>
      </c>
      <c r="U312" s="4" t="s">
        <v>115</v>
      </c>
      <c r="V312" s="4">
        <v>0</v>
      </c>
      <c r="W312" s="4">
        <v>0</v>
      </c>
      <c r="X312" s="4" t="s">
        <v>83</v>
      </c>
      <c r="Y312" s="4">
        <v>16797684</v>
      </c>
      <c r="Z312" s="4">
        <v>0</v>
      </c>
      <c r="AA312" s="4" t="s">
        <v>115</v>
      </c>
      <c r="AB312" s="4" t="s">
        <v>3047</v>
      </c>
      <c r="AC312" s="4">
        <v>207</v>
      </c>
      <c r="AD312" s="4" t="s">
        <v>78</v>
      </c>
      <c r="AE312" s="4">
        <v>0</v>
      </c>
      <c r="AF312" s="4">
        <v>180</v>
      </c>
      <c r="AG312" s="3">
        <v>43074</v>
      </c>
      <c r="AH312" s="3">
        <v>43281</v>
      </c>
      <c r="AI312" s="3">
        <v>43401</v>
      </c>
      <c r="AJ312" s="4">
        <v>1</v>
      </c>
      <c r="AK312" s="17">
        <v>0.17</v>
      </c>
      <c r="AL312" s="4">
        <v>1</v>
      </c>
      <c r="AM312" s="17">
        <v>0.28000000000000003</v>
      </c>
      <c r="AN312" s="4"/>
    </row>
    <row r="313" spans="1:40" s="9" customFormat="1" ht="15.75" thickBot="1" x14ac:dyDescent="0.3">
      <c r="A313" s="13">
        <v>303</v>
      </c>
      <c r="B313" s="14" t="s">
        <v>2926</v>
      </c>
      <c r="C313" s="4" t="s">
        <v>60</v>
      </c>
      <c r="D313" s="4" t="s">
        <v>2005</v>
      </c>
      <c r="E313" s="4" t="s">
        <v>204</v>
      </c>
      <c r="F313" s="4">
        <v>1060</v>
      </c>
      <c r="G313" s="3">
        <v>43046</v>
      </c>
      <c r="H313" s="4" t="s">
        <v>87</v>
      </c>
      <c r="I313" s="4" t="s">
        <v>4504</v>
      </c>
      <c r="J313" s="4">
        <v>599460155</v>
      </c>
      <c r="K313" s="4">
        <v>899999328</v>
      </c>
      <c r="L313" s="4" t="s">
        <v>72</v>
      </c>
      <c r="M313" s="4" t="s">
        <v>4503</v>
      </c>
      <c r="N313" s="4">
        <v>213</v>
      </c>
      <c r="O313" s="4" t="s">
        <v>205</v>
      </c>
      <c r="P313" s="4" t="s">
        <v>242</v>
      </c>
      <c r="Q313" s="4" t="s">
        <v>75</v>
      </c>
      <c r="R313" s="4" t="s">
        <v>97</v>
      </c>
      <c r="S313" s="4">
        <v>0</v>
      </c>
      <c r="T313" s="4">
        <v>0</v>
      </c>
      <c r="U313" s="4" t="s">
        <v>115</v>
      </c>
      <c r="V313" s="4">
        <v>0</v>
      </c>
      <c r="W313" s="4">
        <v>0</v>
      </c>
      <c r="X313" s="4" t="s">
        <v>83</v>
      </c>
      <c r="Y313" s="4">
        <v>16797684</v>
      </c>
      <c r="Z313" s="4">
        <v>0</v>
      </c>
      <c r="AA313" s="4" t="s">
        <v>115</v>
      </c>
      <c r="AB313" s="4" t="s">
        <v>3047</v>
      </c>
      <c r="AC313" s="4">
        <v>213</v>
      </c>
      <c r="AD313" s="4" t="s">
        <v>78</v>
      </c>
      <c r="AE313" s="4">
        <v>0</v>
      </c>
      <c r="AF313" s="4">
        <v>180</v>
      </c>
      <c r="AG313" s="3">
        <v>43068</v>
      </c>
      <c r="AH313" s="3">
        <v>43281</v>
      </c>
      <c r="AI313" s="3">
        <v>43401</v>
      </c>
      <c r="AJ313" s="4">
        <v>1</v>
      </c>
      <c r="AK313" s="17">
        <v>0.18</v>
      </c>
      <c r="AL313" s="4">
        <v>1</v>
      </c>
      <c r="AM313" s="17">
        <v>0.28000000000000003</v>
      </c>
      <c r="AN313" s="4"/>
    </row>
    <row r="314" spans="1:40" s="9" customFormat="1" ht="15.75" thickBot="1" x14ac:dyDescent="0.3">
      <c r="A314" s="13">
        <v>304</v>
      </c>
      <c r="B314" s="14" t="s">
        <v>2929</v>
      </c>
      <c r="C314" s="4" t="s">
        <v>60</v>
      </c>
      <c r="D314" s="4" t="s">
        <v>2005</v>
      </c>
      <c r="E314" s="4" t="s">
        <v>204</v>
      </c>
      <c r="F314" s="4">
        <v>1061</v>
      </c>
      <c r="G314" s="3">
        <v>43046</v>
      </c>
      <c r="H314" s="4" t="s">
        <v>87</v>
      </c>
      <c r="I314" s="4" t="s">
        <v>4505</v>
      </c>
      <c r="J314" s="4">
        <v>599460155</v>
      </c>
      <c r="K314" s="4">
        <v>899999328</v>
      </c>
      <c r="L314" s="4" t="s">
        <v>72</v>
      </c>
      <c r="M314" s="4" t="s">
        <v>4503</v>
      </c>
      <c r="N314" s="4">
        <v>207</v>
      </c>
      <c r="O314" s="4" t="s">
        <v>205</v>
      </c>
      <c r="P314" s="4" t="s">
        <v>242</v>
      </c>
      <c r="Q314" s="4" t="s">
        <v>75</v>
      </c>
      <c r="R314" s="4" t="s">
        <v>97</v>
      </c>
      <c r="S314" s="4">
        <v>0</v>
      </c>
      <c r="T314" s="4">
        <v>0</v>
      </c>
      <c r="U314" s="4" t="s">
        <v>115</v>
      </c>
      <c r="V314" s="4">
        <v>0</v>
      </c>
      <c r="W314" s="4">
        <v>0</v>
      </c>
      <c r="X314" s="4" t="s">
        <v>83</v>
      </c>
      <c r="Y314" s="4">
        <v>16797684</v>
      </c>
      <c r="Z314" s="4">
        <v>0</v>
      </c>
      <c r="AA314" s="4" t="s">
        <v>115</v>
      </c>
      <c r="AB314" s="4" t="s">
        <v>3047</v>
      </c>
      <c r="AC314" s="4">
        <v>207</v>
      </c>
      <c r="AD314" s="4" t="s">
        <v>78</v>
      </c>
      <c r="AE314" s="4">
        <v>0</v>
      </c>
      <c r="AF314" s="4">
        <v>180</v>
      </c>
      <c r="AG314" s="3">
        <v>43074</v>
      </c>
      <c r="AH314" s="3">
        <v>43281</v>
      </c>
      <c r="AI314" s="3">
        <v>43401</v>
      </c>
      <c r="AJ314" s="4">
        <v>1</v>
      </c>
      <c r="AK314" s="17">
        <v>0.26</v>
      </c>
      <c r="AL314" s="4">
        <v>1</v>
      </c>
      <c r="AM314" s="17">
        <v>0.28000000000000003</v>
      </c>
      <c r="AN314" s="4"/>
    </row>
    <row r="315" spans="1:40" s="9" customFormat="1" ht="15.75" thickBot="1" x14ac:dyDescent="0.3">
      <c r="A315" s="13">
        <v>305</v>
      </c>
      <c r="B315" s="14" t="s">
        <v>2932</v>
      </c>
      <c r="C315" s="4" t="s">
        <v>60</v>
      </c>
      <c r="D315" s="4" t="s">
        <v>2005</v>
      </c>
      <c r="E315" s="4" t="s">
        <v>204</v>
      </c>
      <c r="F315" s="4">
        <v>1062</v>
      </c>
      <c r="G315" s="3">
        <v>43046</v>
      </c>
      <c r="H315" s="4" t="s">
        <v>87</v>
      </c>
      <c r="I315" s="4" t="s">
        <v>4506</v>
      </c>
      <c r="J315" s="4">
        <v>497629414</v>
      </c>
      <c r="K315" s="4">
        <v>899999328</v>
      </c>
      <c r="L315" s="4" t="s">
        <v>72</v>
      </c>
      <c r="M315" s="4" t="s">
        <v>4503</v>
      </c>
      <c r="N315" s="4">
        <v>213</v>
      </c>
      <c r="O315" s="4" t="s">
        <v>205</v>
      </c>
      <c r="P315" s="4" t="s">
        <v>242</v>
      </c>
      <c r="Q315" s="4" t="s">
        <v>75</v>
      </c>
      <c r="R315" s="4" t="s">
        <v>97</v>
      </c>
      <c r="S315" s="4">
        <v>0</v>
      </c>
      <c r="T315" s="4">
        <v>0</v>
      </c>
      <c r="U315" s="4" t="s">
        <v>115</v>
      </c>
      <c r="V315" s="4">
        <v>0</v>
      </c>
      <c r="W315" s="4">
        <v>0</v>
      </c>
      <c r="X315" s="4" t="s">
        <v>83</v>
      </c>
      <c r="Y315" s="4">
        <v>16797684</v>
      </c>
      <c r="Z315" s="4">
        <v>0</v>
      </c>
      <c r="AA315" s="4" t="s">
        <v>115</v>
      </c>
      <c r="AB315" s="4" t="s">
        <v>3047</v>
      </c>
      <c r="AC315" s="4">
        <v>213</v>
      </c>
      <c r="AD315" s="4" t="s">
        <v>78</v>
      </c>
      <c r="AE315" s="4">
        <v>0</v>
      </c>
      <c r="AF315" s="4">
        <v>180</v>
      </c>
      <c r="AG315" s="3">
        <v>43068</v>
      </c>
      <c r="AH315" s="3">
        <v>43281</v>
      </c>
      <c r="AI315" s="3">
        <v>43401</v>
      </c>
      <c r="AJ315" s="4">
        <v>1</v>
      </c>
      <c r="AK315" s="17">
        <v>0.33</v>
      </c>
      <c r="AL315" s="4">
        <v>1</v>
      </c>
      <c r="AM315" s="17">
        <v>0.28000000000000003</v>
      </c>
      <c r="AN315" s="4"/>
    </row>
    <row r="316" spans="1:40" s="9" customFormat="1" ht="15.75" thickBot="1" x14ac:dyDescent="0.3">
      <c r="A316" s="13">
        <v>306</v>
      </c>
      <c r="B316" s="14" t="s">
        <v>2935</v>
      </c>
      <c r="C316" s="4" t="s">
        <v>60</v>
      </c>
      <c r="D316" s="4" t="s">
        <v>2005</v>
      </c>
      <c r="E316" s="4" t="s">
        <v>204</v>
      </c>
      <c r="F316" s="4">
        <v>1063</v>
      </c>
      <c r="G316" s="3">
        <v>43046</v>
      </c>
      <c r="H316" s="4" t="s">
        <v>87</v>
      </c>
      <c r="I316" s="4" t="s">
        <v>4507</v>
      </c>
      <c r="J316" s="4">
        <v>842212779</v>
      </c>
      <c r="K316" s="4">
        <v>800024977</v>
      </c>
      <c r="L316" s="4" t="s">
        <v>103</v>
      </c>
      <c r="M316" s="4" t="s">
        <v>4508</v>
      </c>
      <c r="N316" s="4">
        <v>199</v>
      </c>
      <c r="O316" s="4" t="s">
        <v>205</v>
      </c>
      <c r="P316" s="4" t="s">
        <v>242</v>
      </c>
      <c r="Q316" s="4" t="s">
        <v>75</v>
      </c>
      <c r="R316" s="4" t="s">
        <v>97</v>
      </c>
      <c r="S316" s="4">
        <v>0</v>
      </c>
      <c r="T316" s="4">
        <v>0</v>
      </c>
      <c r="U316" s="4" t="s">
        <v>115</v>
      </c>
      <c r="V316" s="4">
        <v>0</v>
      </c>
      <c r="W316" s="4">
        <v>0</v>
      </c>
      <c r="X316" s="4" t="s">
        <v>83</v>
      </c>
      <c r="Y316" s="4">
        <v>1107045769</v>
      </c>
      <c r="Z316" s="4">
        <v>0</v>
      </c>
      <c r="AA316" s="4" t="s">
        <v>115</v>
      </c>
      <c r="AB316" s="4" t="s">
        <v>4320</v>
      </c>
      <c r="AC316" s="4">
        <v>199</v>
      </c>
      <c r="AD316" s="4" t="s">
        <v>78</v>
      </c>
      <c r="AE316" s="4">
        <v>0</v>
      </c>
      <c r="AF316" s="4">
        <v>180</v>
      </c>
      <c r="AG316" s="3">
        <v>43082</v>
      </c>
      <c r="AH316" s="3">
        <v>43281</v>
      </c>
      <c r="AI316" s="3">
        <v>43401</v>
      </c>
      <c r="AJ316" s="4">
        <v>1</v>
      </c>
      <c r="AK316" s="17">
        <v>0.41</v>
      </c>
      <c r="AL316" s="4">
        <v>1</v>
      </c>
      <c r="AM316" s="17">
        <v>0.28000000000000003</v>
      </c>
      <c r="AN316" s="4"/>
    </row>
    <row r="317" spans="1:40" s="9" customFormat="1" ht="15.75" thickBot="1" x14ac:dyDescent="0.3">
      <c r="A317" s="13">
        <v>307</v>
      </c>
      <c r="B317" s="14" t="s">
        <v>2937</v>
      </c>
      <c r="C317" s="4" t="s">
        <v>60</v>
      </c>
      <c r="D317" s="4" t="s">
        <v>2005</v>
      </c>
      <c r="E317" s="4" t="s">
        <v>204</v>
      </c>
      <c r="F317" s="4">
        <v>1064</v>
      </c>
      <c r="G317" s="3">
        <v>43046</v>
      </c>
      <c r="H317" s="4" t="s">
        <v>87</v>
      </c>
      <c r="I317" s="4" t="s">
        <v>4509</v>
      </c>
      <c r="J317" s="4">
        <v>1012855909</v>
      </c>
      <c r="K317" s="4">
        <v>890205229</v>
      </c>
      <c r="L317" s="4" t="s">
        <v>72</v>
      </c>
      <c r="M317" s="4" t="s">
        <v>4510</v>
      </c>
      <c r="N317" s="4">
        <v>190</v>
      </c>
      <c r="O317" s="4" t="s">
        <v>205</v>
      </c>
      <c r="P317" s="4" t="s">
        <v>242</v>
      </c>
      <c r="Q317" s="4" t="s">
        <v>75</v>
      </c>
      <c r="R317" s="4" t="s">
        <v>97</v>
      </c>
      <c r="S317" s="4">
        <v>0</v>
      </c>
      <c r="T317" s="4">
        <v>0</v>
      </c>
      <c r="U317" s="4" t="s">
        <v>115</v>
      </c>
      <c r="V317" s="4">
        <v>0</v>
      </c>
      <c r="W317" s="4">
        <v>0</v>
      </c>
      <c r="X317" s="4" t="s">
        <v>83</v>
      </c>
      <c r="Y317" s="4">
        <v>38255519</v>
      </c>
      <c r="Z317" s="4">
        <v>0</v>
      </c>
      <c r="AA317" s="4" t="s">
        <v>115</v>
      </c>
      <c r="AB317" s="4" t="s">
        <v>4377</v>
      </c>
      <c r="AC317" s="4">
        <v>190</v>
      </c>
      <c r="AD317" s="4" t="s">
        <v>78</v>
      </c>
      <c r="AE317" s="4">
        <v>0</v>
      </c>
      <c r="AF317" s="4">
        <v>180</v>
      </c>
      <c r="AG317" s="3">
        <v>43091</v>
      </c>
      <c r="AH317" s="3">
        <v>43281</v>
      </c>
      <c r="AI317" s="3">
        <v>43401</v>
      </c>
      <c r="AJ317" s="4">
        <v>1</v>
      </c>
      <c r="AK317" s="17">
        <v>0.33</v>
      </c>
      <c r="AL317" s="4">
        <v>1</v>
      </c>
      <c r="AM317" s="17">
        <v>0.28000000000000003</v>
      </c>
      <c r="AN317" s="4"/>
    </row>
    <row r="318" spans="1:40" s="9" customFormat="1" ht="15.75" thickBot="1" x14ac:dyDescent="0.3">
      <c r="A318" s="13">
        <v>308</v>
      </c>
      <c r="B318" s="14" t="s">
        <v>2941</v>
      </c>
      <c r="C318" s="4" t="s">
        <v>60</v>
      </c>
      <c r="D318" s="4" t="s">
        <v>2005</v>
      </c>
      <c r="E318" s="4" t="s">
        <v>204</v>
      </c>
      <c r="F318" s="4">
        <v>1065</v>
      </c>
      <c r="G318" s="3">
        <v>43046</v>
      </c>
      <c r="H318" s="4" t="s">
        <v>87</v>
      </c>
      <c r="I318" s="4" t="s">
        <v>4511</v>
      </c>
      <c r="J318" s="4">
        <v>298951921</v>
      </c>
      <c r="K318" s="4">
        <v>891180056</v>
      </c>
      <c r="L318" s="4" t="s">
        <v>103</v>
      </c>
      <c r="M318" s="4" t="s">
        <v>4512</v>
      </c>
      <c r="N318" s="4">
        <v>144</v>
      </c>
      <c r="O318" s="4" t="s">
        <v>218</v>
      </c>
      <c r="P318" s="4" t="s">
        <v>155</v>
      </c>
      <c r="Q318" s="4" t="s">
        <v>75</v>
      </c>
      <c r="R318" s="4" t="s">
        <v>97</v>
      </c>
      <c r="S318" s="4">
        <v>0</v>
      </c>
      <c r="T318" s="4">
        <v>0</v>
      </c>
      <c r="U318" s="4" t="s">
        <v>115</v>
      </c>
      <c r="V318" s="4">
        <v>0</v>
      </c>
      <c r="W318" s="4">
        <v>0</v>
      </c>
      <c r="X318" s="4" t="s">
        <v>83</v>
      </c>
      <c r="Y318" s="4">
        <v>35414677</v>
      </c>
      <c r="Z318" s="4">
        <v>0</v>
      </c>
      <c r="AA318" s="4" t="s">
        <v>115</v>
      </c>
      <c r="AB318" s="4" t="s">
        <v>3972</v>
      </c>
      <c r="AC318" s="4">
        <v>235</v>
      </c>
      <c r="AD318" s="4" t="s">
        <v>92</v>
      </c>
      <c r="AE318" s="4">
        <v>0</v>
      </c>
      <c r="AF318" s="4">
        <v>0</v>
      </c>
      <c r="AG318" s="3">
        <v>43137</v>
      </c>
      <c r="AH318" s="3">
        <v>43281</v>
      </c>
      <c r="AI318" s="3">
        <v>43401</v>
      </c>
      <c r="AJ318" s="4">
        <v>1</v>
      </c>
      <c r="AK318" s="17">
        <v>0</v>
      </c>
      <c r="AL318" s="4">
        <v>1</v>
      </c>
      <c r="AM318" s="17">
        <v>0.28000000000000003</v>
      </c>
      <c r="AN318" s="4"/>
    </row>
    <row r="319" spans="1:40" s="9" customFormat="1" ht="15.75" thickBot="1" x14ac:dyDescent="0.3">
      <c r="A319" s="13">
        <v>309</v>
      </c>
      <c r="B319" s="14" t="s">
        <v>2944</v>
      </c>
      <c r="C319" s="4" t="s">
        <v>60</v>
      </c>
      <c r="D319" s="4" t="s">
        <v>2005</v>
      </c>
      <c r="E319" s="4" t="s">
        <v>204</v>
      </c>
      <c r="F319" s="4">
        <v>1066</v>
      </c>
      <c r="G319" s="3">
        <v>43046</v>
      </c>
      <c r="H319" s="4" t="s">
        <v>87</v>
      </c>
      <c r="I319" s="4" t="s">
        <v>4513</v>
      </c>
      <c r="J319" s="4">
        <v>370726405</v>
      </c>
      <c r="K319" s="4">
        <v>891180056</v>
      </c>
      <c r="L319" s="4" t="s">
        <v>103</v>
      </c>
      <c r="M319" s="4" t="s">
        <v>4512</v>
      </c>
      <c r="N319" s="4">
        <v>144</v>
      </c>
      <c r="O319" s="4" t="s">
        <v>218</v>
      </c>
      <c r="P319" s="4" t="s">
        <v>155</v>
      </c>
      <c r="Q319" s="4" t="s">
        <v>75</v>
      </c>
      <c r="R319" s="4" t="s">
        <v>97</v>
      </c>
      <c r="S319" s="4">
        <v>0</v>
      </c>
      <c r="T319" s="4">
        <v>0</v>
      </c>
      <c r="U319" s="4" t="s">
        <v>115</v>
      </c>
      <c r="V319" s="4">
        <v>0</v>
      </c>
      <c r="W319" s="4">
        <v>0</v>
      </c>
      <c r="X319" s="4" t="s">
        <v>83</v>
      </c>
      <c r="Y319" s="4">
        <v>35414677</v>
      </c>
      <c r="Z319" s="4">
        <v>0</v>
      </c>
      <c r="AA319" s="4" t="s">
        <v>115</v>
      </c>
      <c r="AB319" s="4" t="s">
        <v>3972</v>
      </c>
      <c r="AC319" s="4">
        <v>235</v>
      </c>
      <c r="AD319" s="4" t="s">
        <v>92</v>
      </c>
      <c r="AE319" s="4">
        <v>0</v>
      </c>
      <c r="AF319" s="4">
        <v>0</v>
      </c>
      <c r="AG319" s="3">
        <v>43137</v>
      </c>
      <c r="AH319" s="3">
        <v>43281</v>
      </c>
      <c r="AI319" s="3">
        <v>43401</v>
      </c>
      <c r="AJ319" s="4">
        <v>1</v>
      </c>
      <c r="AK319" s="17">
        <v>0</v>
      </c>
      <c r="AL319" s="4">
        <v>1</v>
      </c>
      <c r="AM319" s="17">
        <v>0.28000000000000003</v>
      </c>
      <c r="AN319" s="4"/>
    </row>
    <row r="320" spans="1:40" s="9" customFormat="1" ht="15.75" thickBot="1" x14ac:dyDescent="0.3">
      <c r="A320" s="13">
        <v>310</v>
      </c>
      <c r="B320" s="14" t="s">
        <v>2946</v>
      </c>
      <c r="C320" s="4" t="s">
        <v>60</v>
      </c>
      <c r="D320" s="4" t="s">
        <v>2005</v>
      </c>
      <c r="E320" s="4" t="s">
        <v>204</v>
      </c>
      <c r="F320" s="4">
        <v>1067</v>
      </c>
      <c r="G320" s="3">
        <v>43046</v>
      </c>
      <c r="H320" s="4" t="s">
        <v>87</v>
      </c>
      <c r="I320" s="4" t="s">
        <v>4514</v>
      </c>
      <c r="J320" s="4">
        <v>519656941</v>
      </c>
      <c r="K320" s="4">
        <v>890801136</v>
      </c>
      <c r="L320" s="4" t="s">
        <v>72</v>
      </c>
      <c r="M320" s="4" t="s">
        <v>4515</v>
      </c>
      <c r="N320" s="4">
        <v>208</v>
      </c>
      <c r="O320" s="4" t="s">
        <v>205</v>
      </c>
      <c r="P320" s="4" t="s">
        <v>242</v>
      </c>
      <c r="Q320" s="4" t="s">
        <v>75</v>
      </c>
      <c r="R320" s="4" t="s">
        <v>97</v>
      </c>
      <c r="S320" s="4">
        <v>0</v>
      </c>
      <c r="T320" s="4">
        <v>0</v>
      </c>
      <c r="U320" s="4" t="s">
        <v>115</v>
      </c>
      <c r="V320" s="4">
        <v>0</v>
      </c>
      <c r="W320" s="4">
        <v>0</v>
      </c>
      <c r="X320" s="4" t="s">
        <v>83</v>
      </c>
      <c r="Y320" s="4">
        <v>80178658</v>
      </c>
      <c r="Z320" s="4">
        <v>0</v>
      </c>
      <c r="AA320" s="4" t="s">
        <v>115</v>
      </c>
      <c r="AB320" s="4" t="s">
        <v>3054</v>
      </c>
      <c r="AC320" s="4">
        <v>208</v>
      </c>
      <c r="AD320" s="4" t="s">
        <v>92</v>
      </c>
      <c r="AE320" s="4">
        <v>0</v>
      </c>
      <c r="AF320" s="4">
        <v>0</v>
      </c>
      <c r="AG320" s="3">
        <v>43073</v>
      </c>
      <c r="AH320" s="3">
        <v>43281</v>
      </c>
      <c r="AI320" s="3">
        <v>43401</v>
      </c>
      <c r="AJ320" s="4">
        <v>1</v>
      </c>
      <c r="AK320" s="17">
        <v>0</v>
      </c>
      <c r="AL320" s="4">
        <v>1</v>
      </c>
      <c r="AM320" s="17">
        <v>0</v>
      </c>
      <c r="AN320" s="4"/>
    </row>
    <row r="321" spans="1:40" s="9" customFormat="1" ht="15.75" thickBot="1" x14ac:dyDescent="0.3">
      <c r="A321" s="13">
        <v>311</v>
      </c>
      <c r="B321" s="14" t="s">
        <v>2950</v>
      </c>
      <c r="C321" s="4" t="s">
        <v>60</v>
      </c>
      <c r="D321" s="4" t="s">
        <v>2005</v>
      </c>
      <c r="E321" s="4" t="s">
        <v>204</v>
      </c>
      <c r="F321" s="4">
        <v>1068</v>
      </c>
      <c r="G321" s="3">
        <v>43046</v>
      </c>
      <c r="H321" s="4" t="s">
        <v>87</v>
      </c>
      <c r="I321" s="4" t="s">
        <v>4516</v>
      </c>
      <c r="J321" s="4">
        <v>946610212</v>
      </c>
      <c r="K321" s="4">
        <v>891801268</v>
      </c>
      <c r="L321" s="4" t="s">
        <v>106</v>
      </c>
      <c r="M321" s="4" t="s">
        <v>4517</v>
      </c>
      <c r="N321" s="4">
        <v>43</v>
      </c>
      <c r="O321" s="4" t="s">
        <v>218</v>
      </c>
      <c r="P321" s="4" t="s">
        <v>155</v>
      </c>
      <c r="Q321" s="4" t="s">
        <v>75</v>
      </c>
      <c r="R321" s="4" t="s">
        <v>97</v>
      </c>
      <c r="S321" s="4">
        <v>0</v>
      </c>
      <c r="T321" s="4">
        <v>0</v>
      </c>
      <c r="U321" s="4" t="s">
        <v>115</v>
      </c>
      <c r="V321" s="4">
        <v>0</v>
      </c>
      <c r="W321" s="4">
        <v>0</v>
      </c>
      <c r="X321" s="4" t="s">
        <v>83</v>
      </c>
      <c r="Y321" s="4">
        <v>19390000</v>
      </c>
      <c r="Z321" s="4">
        <v>0</v>
      </c>
      <c r="AA321" s="4" t="s">
        <v>115</v>
      </c>
      <c r="AB321" s="4" t="s">
        <v>2808</v>
      </c>
      <c r="AC321" s="4">
        <v>235</v>
      </c>
      <c r="AD321" s="4" t="s">
        <v>78</v>
      </c>
      <c r="AE321" s="4">
        <v>0</v>
      </c>
      <c r="AF321" s="4">
        <v>180</v>
      </c>
      <c r="AG321" s="3">
        <v>43238</v>
      </c>
      <c r="AH321" s="3">
        <v>43281</v>
      </c>
      <c r="AI321" s="3">
        <v>43401</v>
      </c>
      <c r="AJ321" s="4">
        <v>1</v>
      </c>
      <c r="AK321" s="17">
        <v>0.32</v>
      </c>
      <c r="AL321" s="4">
        <v>1</v>
      </c>
      <c r="AM321" s="17">
        <v>0.28000000000000003</v>
      </c>
      <c r="AN321" s="4"/>
    </row>
    <row r="322" spans="1:40" s="9" customFormat="1" ht="15.75" thickBot="1" x14ac:dyDescent="0.3">
      <c r="A322" s="13">
        <v>312</v>
      </c>
      <c r="B322" s="14" t="s">
        <v>2953</v>
      </c>
      <c r="C322" s="4" t="s">
        <v>60</v>
      </c>
      <c r="D322" s="4" t="s">
        <v>2005</v>
      </c>
      <c r="E322" s="4" t="s">
        <v>204</v>
      </c>
      <c r="F322" s="4">
        <v>1069</v>
      </c>
      <c r="G322" s="3">
        <v>43046</v>
      </c>
      <c r="H322" s="4" t="s">
        <v>87</v>
      </c>
      <c r="I322" s="4" t="s">
        <v>4518</v>
      </c>
      <c r="J322" s="4">
        <v>2273867451</v>
      </c>
      <c r="K322" s="4">
        <v>810002963</v>
      </c>
      <c r="L322" s="4" t="s">
        <v>100</v>
      </c>
      <c r="M322" s="4" t="s">
        <v>4519</v>
      </c>
      <c r="N322" s="4">
        <v>228</v>
      </c>
      <c r="O322" s="4" t="s">
        <v>205</v>
      </c>
      <c r="P322" s="4" t="s">
        <v>242</v>
      </c>
      <c r="Q322" s="4" t="s">
        <v>75</v>
      </c>
      <c r="R322" s="4" t="s">
        <v>97</v>
      </c>
      <c r="S322" s="4">
        <v>0</v>
      </c>
      <c r="T322" s="4">
        <v>0</v>
      </c>
      <c r="U322" s="4" t="s">
        <v>115</v>
      </c>
      <c r="V322" s="4">
        <v>0</v>
      </c>
      <c r="W322" s="4">
        <v>0</v>
      </c>
      <c r="X322" s="4" t="s">
        <v>83</v>
      </c>
      <c r="Y322" s="4">
        <v>80178658</v>
      </c>
      <c r="Z322" s="4">
        <v>0</v>
      </c>
      <c r="AA322" s="4" t="s">
        <v>115</v>
      </c>
      <c r="AB322" s="4" t="s">
        <v>3054</v>
      </c>
      <c r="AC322" s="4">
        <v>228</v>
      </c>
      <c r="AD322" s="4" t="s">
        <v>92</v>
      </c>
      <c r="AE322" s="4">
        <v>0</v>
      </c>
      <c r="AF322" s="4">
        <v>0</v>
      </c>
      <c r="AG322" s="3">
        <v>43053</v>
      </c>
      <c r="AH322" s="3">
        <v>43281</v>
      </c>
      <c r="AI322" s="3">
        <v>43401</v>
      </c>
      <c r="AJ322" s="4">
        <v>1</v>
      </c>
      <c r="AK322" s="17">
        <v>0</v>
      </c>
      <c r="AL322" s="4">
        <v>1</v>
      </c>
      <c r="AM322" s="17">
        <v>0.28000000000000003</v>
      </c>
      <c r="AN322" s="4"/>
    </row>
    <row r="323" spans="1:40" s="9" customFormat="1" ht="15.75" thickBot="1" x14ac:dyDescent="0.3">
      <c r="A323" s="13">
        <v>313</v>
      </c>
      <c r="B323" s="14" t="s">
        <v>2956</v>
      </c>
      <c r="C323" s="4" t="s">
        <v>60</v>
      </c>
      <c r="D323" s="4" t="s">
        <v>2005</v>
      </c>
      <c r="E323" s="4" t="s">
        <v>204</v>
      </c>
      <c r="F323" s="4">
        <v>1070</v>
      </c>
      <c r="G323" s="3">
        <v>43046</v>
      </c>
      <c r="H323" s="4" t="s">
        <v>87</v>
      </c>
      <c r="I323" s="4" t="s">
        <v>4520</v>
      </c>
      <c r="J323" s="4">
        <v>334367937</v>
      </c>
      <c r="K323" s="4">
        <v>800050407</v>
      </c>
      <c r="L323" s="4" t="s">
        <v>72</v>
      </c>
      <c r="M323" s="4" t="s">
        <v>4521</v>
      </c>
      <c r="N323" s="4">
        <v>201</v>
      </c>
      <c r="O323" s="4" t="s">
        <v>205</v>
      </c>
      <c r="P323" s="4" t="s">
        <v>242</v>
      </c>
      <c r="Q323" s="4" t="s">
        <v>75</v>
      </c>
      <c r="R323" s="4" t="s">
        <v>97</v>
      </c>
      <c r="S323" s="4">
        <v>0</v>
      </c>
      <c r="T323" s="4">
        <v>0</v>
      </c>
      <c r="U323" s="4" t="s">
        <v>115</v>
      </c>
      <c r="V323" s="4">
        <v>0</v>
      </c>
      <c r="W323" s="4">
        <v>0</v>
      </c>
      <c r="X323" s="4" t="s">
        <v>83</v>
      </c>
      <c r="Y323" s="4">
        <v>51710197</v>
      </c>
      <c r="Z323" s="4">
        <v>0</v>
      </c>
      <c r="AA323" s="4" t="s">
        <v>115</v>
      </c>
      <c r="AB323" s="4" t="s">
        <v>2300</v>
      </c>
      <c r="AC323" s="4">
        <v>201</v>
      </c>
      <c r="AD323" s="4" t="s">
        <v>92</v>
      </c>
      <c r="AE323" s="4">
        <v>0</v>
      </c>
      <c r="AF323" s="4">
        <v>0</v>
      </c>
      <c r="AG323" s="3">
        <v>43080</v>
      </c>
      <c r="AH323" s="3">
        <v>43281</v>
      </c>
      <c r="AI323" s="3">
        <v>43401</v>
      </c>
      <c r="AJ323" s="4">
        <v>1</v>
      </c>
      <c r="AK323" s="17">
        <v>0</v>
      </c>
      <c r="AL323" s="4">
        <v>1</v>
      </c>
      <c r="AM323" s="17">
        <v>0.28000000000000003</v>
      </c>
      <c r="AN323" s="4"/>
    </row>
    <row r="324" spans="1:40" s="9" customFormat="1" ht="15.75" thickBot="1" x14ac:dyDescent="0.3">
      <c r="A324" s="13">
        <v>314</v>
      </c>
      <c r="B324" s="14" t="s">
        <v>2959</v>
      </c>
      <c r="C324" s="4" t="s">
        <v>60</v>
      </c>
      <c r="D324" s="4" t="s">
        <v>2005</v>
      </c>
      <c r="E324" s="4" t="s">
        <v>204</v>
      </c>
      <c r="F324" s="4">
        <v>1071</v>
      </c>
      <c r="G324" s="3">
        <v>43046</v>
      </c>
      <c r="H324" s="4" t="s">
        <v>87</v>
      </c>
      <c r="I324" s="4" t="s">
        <v>4522</v>
      </c>
      <c r="J324" s="4">
        <v>1645518692</v>
      </c>
      <c r="K324" s="4">
        <v>890000613</v>
      </c>
      <c r="L324" s="4" t="s">
        <v>95</v>
      </c>
      <c r="M324" s="4" t="s">
        <v>4523</v>
      </c>
      <c r="N324" s="4">
        <v>184</v>
      </c>
      <c r="O324" s="4" t="s">
        <v>205</v>
      </c>
      <c r="P324" s="4" t="s">
        <v>242</v>
      </c>
      <c r="Q324" s="4" t="s">
        <v>75</v>
      </c>
      <c r="R324" s="4" t="s">
        <v>97</v>
      </c>
      <c r="S324" s="4">
        <v>0</v>
      </c>
      <c r="T324" s="4">
        <v>0</v>
      </c>
      <c r="U324" s="4" t="s">
        <v>115</v>
      </c>
      <c r="V324" s="4">
        <v>0</v>
      </c>
      <c r="W324" s="4">
        <v>0</v>
      </c>
      <c r="X324" s="4" t="s">
        <v>83</v>
      </c>
      <c r="Y324" s="4">
        <v>51710197</v>
      </c>
      <c r="Z324" s="4">
        <v>0</v>
      </c>
      <c r="AA324" s="4" t="s">
        <v>115</v>
      </c>
      <c r="AB324" s="4" t="s">
        <v>2300</v>
      </c>
      <c r="AC324" s="4">
        <v>184</v>
      </c>
      <c r="AD324" s="4" t="s">
        <v>92</v>
      </c>
      <c r="AE324" s="4">
        <v>0</v>
      </c>
      <c r="AF324" s="4">
        <v>0</v>
      </c>
      <c r="AG324" s="3">
        <v>43097</v>
      </c>
      <c r="AH324" s="3">
        <v>43281</v>
      </c>
      <c r="AI324" s="3">
        <v>43401</v>
      </c>
      <c r="AJ324" s="4">
        <v>1</v>
      </c>
      <c r="AK324" s="17">
        <v>0</v>
      </c>
      <c r="AL324" s="4">
        <v>1</v>
      </c>
      <c r="AM324" s="17">
        <v>0.28000000000000003</v>
      </c>
      <c r="AN324" s="4"/>
    </row>
    <row r="325" spans="1:40" s="9" customFormat="1" ht="15.75" thickBot="1" x14ac:dyDescent="0.3">
      <c r="A325" s="13">
        <v>315</v>
      </c>
      <c r="B325" s="14" t="s">
        <v>2963</v>
      </c>
      <c r="C325" s="4" t="s">
        <v>60</v>
      </c>
      <c r="D325" s="4" t="s">
        <v>2005</v>
      </c>
      <c r="E325" s="4" t="s">
        <v>204</v>
      </c>
      <c r="F325" s="4">
        <v>1072</v>
      </c>
      <c r="G325" s="3">
        <v>43046</v>
      </c>
      <c r="H325" s="4" t="s">
        <v>87</v>
      </c>
      <c r="I325" s="4" t="s">
        <v>4524</v>
      </c>
      <c r="J325" s="4">
        <v>788106171</v>
      </c>
      <c r="K325" s="4">
        <v>890000613</v>
      </c>
      <c r="L325" s="4" t="s">
        <v>95</v>
      </c>
      <c r="M325" s="4" t="s">
        <v>4523</v>
      </c>
      <c r="N325" s="4">
        <v>134</v>
      </c>
      <c r="O325" s="4" t="s">
        <v>205</v>
      </c>
      <c r="P325" s="4" t="s">
        <v>242</v>
      </c>
      <c r="Q325" s="4" t="s">
        <v>75</v>
      </c>
      <c r="R325" s="4" t="s">
        <v>97</v>
      </c>
      <c r="S325" s="4">
        <v>0</v>
      </c>
      <c r="T325" s="4">
        <v>0</v>
      </c>
      <c r="U325" s="4" t="s">
        <v>115</v>
      </c>
      <c r="V325" s="4">
        <v>0</v>
      </c>
      <c r="W325" s="4">
        <v>0</v>
      </c>
      <c r="X325" s="4" t="s">
        <v>83</v>
      </c>
      <c r="Y325" s="4">
        <v>16797684</v>
      </c>
      <c r="Z325" s="4">
        <v>0</v>
      </c>
      <c r="AA325" s="4" t="s">
        <v>115</v>
      </c>
      <c r="AB325" s="4" t="s">
        <v>3047</v>
      </c>
      <c r="AC325" s="4">
        <v>235</v>
      </c>
      <c r="AD325" s="4" t="s">
        <v>92</v>
      </c>
      <c r="AE325" s="4">
        <v>0</v>
      </c>
      <c r="AF325" s="4">
        <v>0</v>
      </c>
      <c r="AG325" s="3">
        <v>43147</v>
      </c>
      <c r="AH325" s="3">
        <v>43281</v>
      </c>
      <c r="AI325" s="3">
        <v>43401</v>
      </c>
      <c r="AJ325" s="4">
        <v>1</v>
      </c>
      <c r="AK325" s="17">
        <v>0</v>
      </c>
      <c r="AL325" s="4">
        <v>1</v>
      </c>
      <c r="AM325" s="17">
        <v>0.28000000000000003</v>
      </c>
      <c r="AN325" s="4"/>
    </row>
    <row r="326" spans="1:40" s="9" customFormat="1" ht="15.75" thickBot="1" x14ac:dyDescent="0.3">
      <c r="A326" s="13">
        <v>316</v>
      </c>
      <c r="B326" s="14" t="s">
        <v>2966</v>
      </c>
      <c r="C326" s="4" t="s">
        <v>60</v>
      </c>
      <c r="D326" s="4" t="s">
        <v>2005</v>
      </c>
      <c r="E326" s="4" t="s">
        <v>204</v>
      </c>
      <c r="F326" s="4">
        <v>1073</v>
      </c>
      <c r="G326" s="3">
        <v>43046</v>
      </c>
      <c r="H326" s="4" t="s">
        <v>87</v>
      </c>
      <c r="I326" s="4" t="s">
        <v>4525</v>
      </c>
      <c r="J326" s="4">
        <v>454743819</v>
      </c>
      <c r="K326" s="4">
        <v>890980998</v>
      </c>
      <c r="L326" s="4" t="s">
        <v>109</v>
      </c>
      <c r="M326" s="4" t="s">
        <v>4526</v>
      </c>
      <c r="N326" s="4">
        <v>106</v>
      </c>
      <c r="O326" s="4" t="s">
        <v>218</v>
      </c>
      <c r="P326" s="4" t="s">
        <v>155</v>
      </c>
      <c r="Q326" s="4" t="s">
        <v>75</v>
      </c>
      <c r="R326" s="4" t="s">
        <v>97</v>
      </c>
      <c r="S326" s="4">
        <v>0</v>
      </c>
      <c r="T326" s="4">
        <v>0</v>
      </c>
      <c r="U326" s="4" t="s">
        <v>115</v>
      </c>
      <c r="V326" s="4">
        <v>0</v>
      </c>
      <c r="W326" s="4">
        <v>0</v>
      </c>
      <c r="X326" s="4" t="s">
        <v>83</v>
      </c>
      <c r="Y326" s="4">
        <v>19390000</v>
      </c>
      <c r="Z326" s="4">
        <v>0</v>
      </c>
      <c r="AA326" s="4" t="s">
        <v>115</v>
      </c>
      <c r="AB326" s="4" t="s">
        <v>2808</v>
      </c>
      <c r="AC326" s="4">
        <v>235</v>
      </c>
      <c r="AD326" s="4" t="s">
        <v>92</v>
      </c>
      <c r="AE326" s="4">
        <v>0</v>
      </c>
      <c r="AF326" s="4">
        <v>0</v>
      </c>
      <c r="AG326" s="3">
        <v>43175</v>
      </c>
      <c r="AH326" s="3">
        <v>43281</v>
      </c>
      <c r="AI326" s="3">
        <v>43401</v>
      </c>
      <c r="AJ326" s="4">
        <v>1</v>
      </c>
      <c r="AK326" s="17">
        <v>0</v>
      </c>
      <c r="AL326" s="4">
        <v>1</v>
      </c>
      <c r="AM326" s="17">
        <v>0</v>
      </c>
      <c r="AN326" s="4"/>
    </row>
    <row r="327" spans="1:40" s="9" customFormat="1" ht="15.75" thickBot="1" x14ac:dyDescent="0.3">
      <c r="A327" s="13">
        <v>317</v>
      </c>
      <c r="B327" s="14" t="s">
        <v>2969</v>
      </c>
      <c r="C327" s="4" t="s">
        <v>60</v>
      </c>
      <c r="D327" s="4" t="s">
        <v>2005</v>
      </c>
      <c r="E327" s="4" t="s">
        <v>204</v>
      </c>
      <c r="F327" s="4">
        <v>1074</v>
      </c>
      <c r="G327" s="3">
        <v>43046</v>
      </c>
      <c r="H327" s="4" t="s">
        <v>87</v>
      </c>
      <c r="I327" s="4" t="s">
        <v>4527</v>
      </c>
      <c r="J327" s="4">
        <v>486265844</v>
      </c>
      <c r="K327" s="4">
        <v>890980998</v>
      </c>
      <c r="L327" s="4" t="s">
        <v>63</v>
      </c>
      <c r="M327" s="4" t="s">
        <v>4526</v>
      </c>
      <c r="N327" s="4">
        <v>106</v>
      </c>
      <c r="O327" s="4" t="s">
        <v>218</v>
      </c>
      <c r="P327" s="4" t="s">
        <v>155</v>
      </c>
      <c r="Q327" s="4" t="s">
        <v>75</v>
      </c>
      <c r="R327" s="4" t="s">
        <v>97</v>
      </c>
      <c r="S327" s="4">
        <v>0</v>
      </c>
      <c r="T327" s="4">
        <v>0</v>
      </c>
      <c r="U327" s="4" t="s">
        <v>115</v>
      </c>
      <c r="V327" s="4">
        <v>0</v>
      </c>
      <c r="W327" s="4">
        <v>0</v>
      </c>
      <c r="X327" s="4" t="s">
        <v>83</v>
      </c>
      <c r="Y327" s="4">
        <v>19390000</v>
      </c>
      <c r="Z327" s="4">
        <v>0</v>
      </c>
      <c r="AA327" s="4" t="s">
        <v>115</v>
      </c>
      <c r="AB327" s="4" t="s">
        <v>2808</v>
      </c>
      <c r="AC327" s="4">
        <v>235</v>
      </c>
      <c r="AD327" s="4" t="s">
        <v>92</v>
      </c>
      <c r="AE327" s="4">
        <v>0</v>
      </c>
      <c r="AF327" s="4">
        <v>0</v>
      </c>
      <c r="AG327" s="3">
        <v>43175</v>
      </c>
      <c r="AH327" s="3">
        <v>43281</v>
      </c>
      <c r="AI327" s="3">
        <v>43401</v>
      </c>
      <c r="AJ327" s="4">
        <v>1</v>
      </c>
      <c r="AK327" s="17">
        <v>0</v>
      </c>
      <c r="AL327" s="4">
        <v>1</v>
      </c>
      <c r="AM327" s="17">
        <v>0</v>
      </c>
      <c r="AN327" s="4"/>
    </row>
    <row r="328" spans="1:40" s="9" customFormat="1" ht="15.75" thickBot="1" x14ac:dyDescent="0.3">
      <c r="A328" s="13">
        <v>318</v>
      </c>
      <c r="B328" s="14" t="s">
        <v>2972</v>
      </c>
      <c r="C328" s="4" t="s">
        <v>60</v>
      </c>
      <c r="D328" s="4" t="s">
        <v>2005</v>
      </c>
      <c r="E328" s="4" t="s">
        <v>204</v>
      </c>
      <c r="F328" s="4">
        <v>1075</v>
      </c>
      <c r="G328" s="3">
        <v>43046</v>
      </c>
      <c r="H328" s="4" t="s">
        <v>87</v>
      </c>
      <c r="I328" s="4" t="s">
        <v>4528</v>
      </c>
      <c r="J328" s="4">
        <v>515871716</v>
      </c>
      <c r="K328" s="4">
        <v>891855769</v>
      </c>
      <c r="L328" s="4" t="s">
        <v>72</v>
      </c>
      <c r="M328" s="4" t="s">
        <v>4529</v>
      </c>
      <c r="N328" s="4">
        <v>193</v>
      </c>
      <c r="O328" s="4" t="s">
        <v>205</v>
      </c>
      <c r="P328" s="4" t="s">
        <v>242</v>
      </c>
      <c r="Q328" s="4" t="s">
        <v>75</v>
      </c>
      <c r="R328" s="4" t="s">
        <v>97</v>
      </c>
      <c r="S328" s="4">
        <v>0</v>
      </c>
      <c r="T328" s="4">
        <v>0</v>
      </c>
      <c r="U328" s="4" t="s">
        <v>115</v>
      </c>
      <c r="V328" s="4">
        <v>0</v>
      </c>
      <c r="W328" s="4">
        <v>0</v>
      </c>
      <c r="X328" s="4" t="s">
        <v>83</v>
      </c>
      <c r="Y328" s="4">
        <v>19390000</v>
      </c>
      <c r="Z328" s="4">
        <v>0</v>
      </c>
      <c r="AA328" s="4" t="s">
        <v>115</v>
      </c>
      <c r="AB328" s="4" t="s">
        <v>2808</v>
      </c>
      <c r="AC328" s="4">
        <v>193</v>
      </c>
      <c r="AD328" s="4" t="s">
        <v>78</v>
      </c>
      <c r="AE328" s="4">
        <v>0</v>
      </c>
      <c r="AF328" s="4">
        <v>180</v>
      </c>
      <c r="AG328" s="3">
        <v>43088</v>
      </c>
      <c r="AH328" s="3">
        <v>43281</v>
      </c>
      <c r="AI328" s="3">
        <v>43401</v>
      </c>
      <c r="AJ328" s="4">
        <v>1</v>
      </c>
      <c r="AK328" s="17">
        <v>0</v>
      </c>
      <c r="AL328" s="4">
        <v>1</v>
      </c>
      <c r="AM328" s="17">
        <v>0.28000000000000003</v>
      </c>
      <c r="AN328" s="4"/>
    </row>
    <row r="329" spans="1:40" s="9" customFormat="1" ht="15.75" thickBot="1" x14ac:dyDescent="0.3">
      <c r="A329" s="13">
        <v>319</v>
      </c>
      <c r="B329" s="14" t="s">
        <v>2975</v>
      </c>
      <c r="C329" s="4" t="s">
        <v>60</v>
      </c>
      <c r="D329" s="4" t="s">
        <v>2005</v>
      </c>
      <c r="E329" s="4" t="s">
        <v>204</v>
      </c>
      <c r="F329" s="4">
        <v>1076</v>
      </c>
      <c r="G329" s="3">
        <v>43046</v>
      </c>
      <c r="H329" s="4" t="s">
        <v>87</v>
      </c>
      <c r="I329" s="4" t="s">
        <v>4530</v>
      </c>
      <c r="J329" s="4">
        <v>291827733</v>
      </c>
      <c r="K329" s="4">
        <v>800097180</v>
      </c>
      <c r="L329" s="4" t="s">
        <v>103</v>
      </c>
      <c r="M329" s="4" t="s">
        <v>4531</v>
      </c>
      <c r="N329" s="4">
        <v>144</v>
      </c>
      <c r="O329" s="4" t="s">
        <v>218</v>
      </c>
      <c r="P329" s="4" t="s">
        <v>155</v>
      </c>
      <c r="Q329" s="4" t="s">
        <v>75</v>
      </c>
      <c r="R329" s="4" t="s">
        <v>97</v>
      </c>
      <c r="S329" s="4">
        <v>0</v>
      </c>
      <c r="T329" s="4">
        <v>0</v>
      </c>
      <c r="U329" s="4" t="s">
        <v>115</v>
      </c>
      <c r="V329" s="4">
        <v>0</v>
      </c>
      <c r="W329" s="4">
        <v>0</v>
      </c>
      <c r="X329" s="4" t="s">
        <v>83</v>
      </c>
      <c r="Y329" s="4">
        <v>35414677</v>
      </c>
      <c r="Z329" s="4">
        <v>0</v>
      </c>
      <c r="AA329" s="4" t="s">
        <v>115</v>
      </c>
      <c r="AB329" s="4" t="s">
        <v>3972</v>
      </c>
      <c r="AC329" s="4">
        <v>235</v>
      </c>
      <c r="AD329" s="4" t="s">
        <v>92</v>
      </c>
      <c r="AE329" s="4">
        <v>0</v>
      </c>
      <c r="AF329" s="4">
        <v>0</v>
      </c>
      <c r="AG329" s="3">
        <v>43137</v>
      </c>
      <c r="AH329" s="3">
        <v>43281</v>
      </c>
      <c r="AI329" s="3">
        <v>43401</v>
      </c>
      <c r="AJ329" s="4">
        <v>1</v>
      </c>
      <c r="AK329" s="17">
        <v>0</v>
      </c>
      <c r="AL329" s="4">
        <v>1</v>
      </c>
      <c r="AM329" s="17">
        <v>0.28000000000000003</v>
      </c>
      <c r="AN329" s="4"/>
    </row>
    <row r="330" spans="1:40" s="9" customFormat="1" ht="15.75" thickBot="1" x14ac:dyDescent="0.3">
      <c r="A330" s="13">
        <v>320</v>
      </c>
      <c r="B330" s="14" t="s">
        <v>2979</v>
      </c>
      <c r="C330" s="4" t="s">
        <v>60</v>
      </c>
      <c r="D330" s="4" t="s">
        <v>2005</v>
      </c>
      <c r="E330" s="4" t="s">
        <v>204</v>
      </c>
      <c r="F330" s="4">
        <v>1077</v>
      </c>
      <c r="G330" s="3">
        <v>43046</v>
      </c>
      <c r="H330" s="4" t="s">
        <v>87</v>
      </c>
      <c r="I330" s="4" t="s">
        <v>4532</v>
      </c>
      <c r="J330" s="4">
        <v>582605752</v>
      </c>
      <c r="K330" s="4">
        <v>891180076</v>
      </c>
      <c r="L330" s="4" t="s">
        <v>89</v>
      </c>
      <c r="M330" s="4" t="s">
        <v>4533</v>
      </c>
      <c r="N330" s="4">
        <v>201</v>
      </c>
      <c r="O330" s="4" t="s">
        <v>205</v>
      </c>
      <c r="P330" s="4" t="s">
        <v>242</v>
      </c>
      <c r="Q330" s="4" t="s">
        <v>75</v>
      </c>
      <c r="R330" s="4" t="s">
        <v>97</v>
      </c>
      <c r="S330" s="4">
        <v>0</v>
      </c>
      <c r="T330" s="4">
        <v>0</v>
      </c>
      <c r="U330" s="4" t="s">
        <v>115</v>
      </c>
      <c r="V330" s="4">
        <v>0</v>
      </c>
      <c r="W330" s="4">
        <v>0</v>
      </c>
      <c r="X330" s="4" t="s">
        <v>83</v>
      </c>
      <c r="Y330" s="4">
        <v>35414677</v>
      </c>
      <c r="Z330" s="4">
        <v>0</v>
      </c>
      <c r="AA330" s="4" t="s">
        <v>115</v>
      </c>
      <c r="AB330" s="4" t="s">
        <v>3972</v>
      </c>
      <c r="AC330" s="4">
        <v>201</v>
      </c>
      <c r="AD330" s="4" t="s">
        <v>92</v>
      </c>
      <c r="AE330" s="4">
        <v>0</v>
      </c>
      <c r="AF330" s="4">
        <v>0</v>
      </c>
      <c r="AG330" s="3">
        <v>43080</v>
      </c>
      <c r="AH330" s="3">
        <v>43281</v>
      </c>
      <c r="AI330" s="3">
        <v>43401</v>
      </c>
      <c r="AJ330" s="4">
        <v>1</v>
      </c>
      <c r="AK330" s="17">
        <v>0</v>
      </c>
      <c r="AL330" s="4">
        <v>1</v>
      </c>
      <c r="AM330" s="17">
        <v>0.28000000000000003</v>
      </c>
      <c r="AN330" s="4"/>
    </row>
    <row r="331" spans="1:40" s="9" customFormat="1" ht="15.75" thickBot="1" x14ac:dyDescent="0.3">
      <c r="A331" s="13">
        <v>321</v>
      </c>
      <c r="B331" s="14" t="s">
        <v>2983</v>
      </c>
      <c r="C331" s="4" t="s">
        <v>60</v>
      </c>
      <c r="D331" s="4" t="s">
        <v>2005</v>
      </c>
      <c r="E331" s="4" t="s">
        <v>204</v>
      </c>
      <c r="F331" s="4">
        <v>1078</v>
      </c>
      <c r="G331" s="3">
        <v>43046</v>
      </c>
      <c r="H331" s="4" t="s">
        <v>87</v>
      </c>
      <c r="I331" s="4" t="s">
        <v>4534</v>
      </c>
      <c r="J331" s="4">
        <v>276993400</v>
      </c>
      <c r="K331" s="4">
        <v>891180131</v>
      </c>
      <c r="L331" s="4" t="s">
        <v>63</v>
      </c>
      <c r="M331" s="4" t="s">
        <v>4535</v>
      </c>
      <c r="N331" s="4">
        <v>149</v>
      </c>
      <c r="O331" s="4" t="s">
        <v>218</v>
      </c>
      <c r="P331" s="4" t="s">
        <v>155</v>
      </c>
      <c r="Q331" s="4" t="s">
        <v>75</v>
      </c>
      <c r="R331" s="4" t="s">
        <v>97</v>
      </c>
      <c r="S331" s="4">
        <v>0</v>
      </c>
      <c r="T331" s="4">
        <v>0</v>
      </c>
      <c r="U331" s="4" t="s">
        <v>115</v>
      </c>
      <c r="V331" s="4">
        <v>0</v>
      </c>
      <c r="W331" s="4">
        <v>0</v>
      </c>
      <c r="X331" s="4" t="s">
        <v>83</v>
      </c>
      <c r="Y331" s="4">
        <v>35414677</v>
      </c>
      <c r="Z331" s="4">
        <v>0</v>
      </c>
      <c r="AA331" s="4" t="s">
        <v>115</v>
      </c>
      <c r="AB331" s="4" t="s">
        <v>3972</v>
      </c>
      <c r="AC331" s="4">
        <v>235</v>
      </c>
      <c r="AD331" s="4" t="s">
        <v>92</v>
      </c>
      <c r="AE331" s="4">
        <v>0</v>
      </c>
      <c r="AF331" s="4">
        <v>0</v>
      </c>
      <c r="AG331" s="3">
        <v>43132</v>
      </c>
      <c r="AH331" s="3">
        <v>43281</v>
      </c>
      <c r="AI331" s="3">
        <v>43401</v>
      </c>
      <c r="AJ331" s="4">
        <v>1</v>
      </c>
      <c r="AK331" s="17">
        <v>0</v>
      </c>
      <c r="AL331" s="4">
        <v>1</v>
      </c>
      <c r="AM331" s="17">
        <v>0.28000000000000003</v>
      </c>
      <c r="AN331" s="4"/>
    </row>
    <row r="332" spans="1:40" s="9" customFormat="1" ht="15.75" thickBot="1" x14ac:dyDescent="0.3">
      <c r="A332" s="13">
        <v>322</v>
      </c>
      <c r="B332" s="14" t="s">
        <v>2986</v>
      </c>
      <c r="C332" s="4" t="s">
        <v>60</v>
      </c>
      <c r="D332" s="4" t="s">
        <v>2005</v>
      </c>
      <c r="E332" s="4" t="s">
        <v>204</v>
      </c>
      <c r="F332" s="4">
        <v>1079</v>
      </c>
      <c r="G332" s="3">
        <v>43046</v>
      </c>
      <c r="H332" s="4" t="s">
        <v>87</v>
      </c>
      <c r="I332" s="4" t="s">
        <v>4536</v>
      </c>
      <c r="J332" s="4">
        <v>507340425</v>
      </c>
      <c r="K332" s="4">
        <v>891180191</v>
      </c>
      <c r="L332" s="4" t="s">
        <v>81</v>
      </c>
      <c r="M332" s="4" t="s">
        <v>4537</v>
      </c>
      <c r="N332" s="4">
        <v>211</v>
      </c>
      <c r="O332" s="4" t="s">
        <v>205</v>
      </c>
      <c r="P332" s="4" t="s">
        <v>242</v>
      </c>
      <c r="Q332" s="4" t="s">
        <v>75</v>
      </c>
      <c r="R332" s="4" t="s">
        <v>97</v>
      </c>
      <c r="S332" s="4">
        <v>0</v>
      </c>
      <c r="T332" s="4">
        <v>0</v>
      </c>
      <c r="U332" s="4" t="s">
        <v>115</v>
      </c>
      <c r="V332" s="4">
        <v>0</v>
      </c>
      <c r="W332" s="4">
        <v>0</v>
      </c>
      <c r="X332" s="4" t="s">
        <v>83</v>
      </c>
      <c r="Y332" s="4">
        <v>35414677</v>
      </c>
      <c r="Z332" s="4">
        <v>0</v>
      </c>
      <c r="AA332" s="4" t="s">
        <v>115</v>
      </c>
      <c r="AB332" s="4" t="s">
        <v>3972</v>
      </c>
      <c r="AC332" s="4">
        <v>211</v>
      </c>
      <c r="AD332" s="4" t="s">
        <v>92</v>
      </c>
      <c r="AE332" s="4">
        <v>0</v>
      </c>
      <c r="AF332" s="4">
        <v>0</v>
      </c>
      <c r="AG332" s="3">
        <v>43070</v>
      </c>
      <c r="AH332" s="3">
        <v>43281</v>
      </c>
      <c r="AI332" s="3">
        <v>43401</v>
      </c>
      <c r="AJ332" s="4">
        <v>1</v>
      </c>
      <c r="AK332" s="17">
        <v>0</v>
      </c>
      <c r="AL332" s="4">
        <v>1</v>
      </c>
      <c r="AM332" s="17">
        <v>0.28000000000000003</v>
      </c>
      <c r="AN332" s="4"/>
    </row>
    <row r="333" spans="1:40" s="9" customFormat="1" ht="15.75" thickBot="1" x14ac:dyDescent="0.3">
      <c r="A333" s="13">
        <v>323</v>
      </c>
      <c r="B333" s="14" t="s">
        <v>2989</v>
      </c>
      <c r="C333" s="4" t="s">
        <v>60</v>
      </c>
      <c r="D333" s="4" t="s">
        <v>2005</v>
      </c>
      <c r="E333" s="4" t="s">
        <v>204</v>
      </c>
      <c r="F333" s="4">
        <v>1080</v>
      </c>
      <c r="G333" s="3">
        <v>43046</v>
      </c>
      <c r="H333" s="4" t="s">
        <v>87</v>
      </c>
      <c r="I333" s="4" t="s">
        <v>4538</v>
      </c>
      <c r="J333" s="4">
        <v>820969062</v>
      </c>
      <c r="K333" s="4">
        <v>800095763</v>
      </c>
      <c r="L333" s="4" t="s">
        <v>63</v>
      </c>
      <c r="M333" s="4" t="s">
        <v>4539</v>
      </c>
      <c r="N333" s="4">
        <v>197</v>
      </c>
      <c r="O333" s="4" t="s">
        <v>205</v>
      </c>
      <c r="P333" s="4" t="s">
        <v>242</v>
      </c>
      <c r="Q333" s="4" t="s">
        <v>75</v>
      </c>
      <c r="R333" s="4" t="s">
        <v>97</v>
      </c>
      <c r="S333" s="4">
        <v>0</v>
      </c>
      <c r="T333" s="4">
        <v>0</v>
      </c>
      <c r="U333" s="4" t="s">
        <v>115</v>
      </c>
      <c r="V333" s="4">
        <v>0</v>
      </c>
      <c r="W333" s="4">
        <v>0</v>
      </c>
      <c r="X333" s="4" t="s">
        <v>83</v>
      </c>
      <c r="Y333" s="4">
        <v>51710197</v>
      </c>
      <c r="Z333" s="4">
        <v>0</v>
      </c>
      <c r="AA333" s="4" t="s">
        <v>115</v>
      </c>
      <c r="AB333" s="4" t="s">
        <v>2300</v>
      </c>
      <c r="AC333" s="4">
        <v>197</v>
      </c>
      <c r="AD333" s="4" t="s">
        <v>92</v>
      </c>
      <c r="AE333" s="4">
        <v>0</v>
      </c>
      <c r="AF333" s="4">
        <v>0</v>
      </c>
      <c r="AG333" s="3">
        <v>43084</v>
      </c>
      <c r="AH333" s="3">
        <v>43281</v>
      </c>
      <c r="AI333" s="3">
        <v>43401</v>
      </c>
      <c r="AJ333" s="4">
        <v>1</v>
      </c>
      <c r="AK333" s="17">
        <v>0</v>
      </c>
      <c r="AL333" s="4">
        <v>1</v>
      </c>
      <c r="AM333" s="17">
        <v>0.28000000000000003</v>
      </c>
      <c r="AN333" s="4"/>
    </row>
    <row r="334" spans="1:40" s="9" customFormat="1" ht="15.75" thickBot="1" x14ac:dyDescent="0.3">
      <c r="A334" s="13">
        <v>324</v>
      </c>
      <c r="B334" s="14" t="s">
        <v>2992</v>
      </c>
      <c r="C334" s="4" t="s">
        <v>60</v>
      </c>
      <c r="D334" s="4" t="s">
        <v>2005</v>
      </c>
      <c r="E334" s="4" t="s">
        <v>204</v>
      </c>
      <c r="F334" s="4">
        <v>1081</v>
      </c>
      <c r="G334" s="3">
        <v>43046</v>
      </c>
      <c r="H334" s="4" t="s">
        <v>87</v>
      </c>
      <c r="I334" s="4" t="s">
        <v>4540</v>
      </c>
      <c r="J334" s="4">
        <v>469119074</v>
      </c>
      <c r="K334" s="4">
        <v>800099206</v>
      </c>
      <c r="L334" s="4" t="s">
        <v>109</v>
      </c>
      <c r="M334" s="4" t="s">
        <v>4541</v>
      </c>
      <c r="N334" s="4">
        <v>186</v>
      </c>
      <c r="O334" s="4" t="s">
        <v>205</v>
      </c>
      <c r="P334" s="4" t="s">
        <v>242</v>
      </c>
      <c r="Q334" s="4" t="s">
        <v>75</v>
      </c>
      <c r="R334" s="4" t="s">
        <v>97</v>
      </c>
      <c r="S334" s="4">
        <v>0</v>
      </c>
      <c r="T334" s="4">
        <v>0</v>
      </c>
      <c r="U334" s="4" t="s">
        <v>115</v>
      </c>
      <c r="V334" s="4">
        <v>0</v>
      </c>
      <c r="W334" s="4">
        <v>0</v>
      </c>
      <c r="X334" s="4" t="s">
        <v>83</v>
      </c>
      <c r="Y334" s="4">
        <v>19390000</v>
      </c>
      <c r="Z334" s="4">
        <v>0</v>
      </c>
      <c r="AA334" s="4" t="s">
        <v>115</v>
      </c>
      <c r="AB334" s="4" t="s">
        <v>2808</v>
      </c>
      <c r="AC334" s="4">
        <v>186</v>
      </c>
      <c r="AD334" s="4" t="s">
        <v>78</v>
      </c>
      <c r="AE334" s="4">
        <v>0</v>
      </c>
      <c r="AF334" s="4">
        <v>180</v>
      </c>
      <c r="AG334" s="3">
        <v>43095</v>
      </c>
      <c r="AH334" s="3">
        <v>43281</v>
      </c>
      <c r="AI334" s="3">
        <v>43401</v>
      </c>
      <c r="AJ334" s="4">
        <v>1</v>
      </c>
      <c r="AK334" s="17">
        <v>0.44</v>
      </c>
      <c r="AL334" s="4">
        <v>1</v>
      </c>
      <c r="AM334" s="17">
        <v>0.28000000000000003</v>
      </c>
      <c r="AN334" s="4"/>
    </row>
    <row r="335" spans="1:40" s="9" customFormat="1" ht="15.75" thickBot="1" x14ac:dyDescent="0.3">
      <c r="A335" s="13">
        <v>325</v>
      </c>
      <c r="B335" s="14" t="s">
        <v>2995</v>
      </c>
      <c r="C335" s="4" t="s">
        <v>60</v>
      </c>
      <c r="D335" s="4" t="s">
        <v>2005</v>
      </c>
      <c r="E335" s="4" t="s">
        <v>204</v>
      </c>
      <c r="F335" s="4">
        <v>1082</v>
      </c>
      <c r="G335" s="3">
        <v>43046</v>
      </c>
      <c r="H335" s="4" t="s">
        <v>87</v>
      </c>
      <c r="I335" s="4" t="s">
        <v>4542</v>
      </c>
      <c r="J335" s="4">
        <v>462534883</v>
      </c>
      <c r="K335" s="4">
        <v>800094704</v>
      </c>
      <c r="L335" s="4" t="s">
        <v>72</v>
      </c>
      <c r="M335" s="4" t="s">
        <v>4543</v>
      </c>
      <c r="N335" s="4">
        <v>183</v>
      </c>
      <c r="O335" s="4" t="s">
        <v>205</v>
      </c>
      <c r="P335" s="4" t="s">
        <v>242</v>
      </c>
      <c r="Q335" s="4" t="s">
        <v>75</v>
      </c>
      <c r="R335" s="4" t="s">
        <v>97</v>
      </c>
      <c r="S335" s="4">
        <v>0</v>
      </c>
      <c r="T335" s="4">
        <v>0</v>
      </c>
      <c r="U335" s="4" t="s">
        <v>115</v>
      </c>
      <c r="V335" s="4">
        <v>0</v>
      </c>
      <c r="W335" s="4">
        <v>0</v>
      </c>
      <c r="X335" s="4" t="s">
        <v>83</v>
      </c>
      <c r="Y335" s="4">
        <v>38255519</v>
      </c>
      <c r="Z335" s="4">
        <v>0</v>
      </c>
      <c r="AA335" s="4" t="s">
        <v>115</v>
      </c>
      <c r="AB335" s="4" t="s">
        <v>4377</v>
      </c>
      <c r="AC335" s="4">
        <v>235</v>
      </c>
      <c r="AD335" s="4" t="s">
        <v>78</v>
      </c>
      <c r="AE335" s="4">
        <v>0</v>
      </c>
      <c r="AF335" s="4">
        <v>180</v>
      </c>
      <c r="AG335" s="3">
        <v>43098</v>
      </c>
      <c r="AH335" s="3">
        <v>43281</v>
      </c>
      <c r="AI335" s="3">
        <v>43401</v>
      </c>
      <c r="AJ335" s="4">
        <v>1</v>
      </c>
      <c r="AK335" s="17">
        <v>0</v>
      </c>
      <c r="AL335" s="4">
        <v>1</v>
      </c>
      <c r="AM335" s="17">
        <v>0.28000000000000003</v>
      </c>
      <c r="AN335" s="4"/>
    </row>
    <row r="336" spans="1:40" s="9" customFormat="1" ht="15.75" thickBot="1" x14ac:dyDescent="0.3">
      <c r="A336" s="13">
        <v>326</v>
      </c>
      <c r="B336" s="14" t="s">
        <v>2998</v>
      </c>
      <c r="C336" s="4" t="s">
        <v>60</v>
      </c>
      <c r="D336" s="4" t="s">
        <v>2005</v>
      </c>
      <c r="E336" s="4" t="s">
        <v>204</v>
      </c>
      <c r="F336" s="4">
        <v>1083</v>
      </c>
      <c r="G336" s="3">
        <v>43046</v>
      </c>
      <c r="H336" s="4" t="s">
        <v>87</v>
      </c>
      <c r="I336" s="4" t="s">
        <v>4544</v>
      </c>
      <c r="J336" s="4">
        <v>462637339</v>
      </c>
      <c r="K336" s="4">
        <v>899999443</v>
      </c>
      <c r="L336" s="4" t="s">
        <v>112</v>
      </c>
      <c r="M336" s="4" t="s">
        <v>4545</v>
      </c>
      <c r="N336" s="4">
        <v>183</v>
      </c>
      <c r="O336" s="4" t="s">
        <v>205</v>
      </c>
      <c r="P336" s="4" t="s">
        <v>242</v>
      </c>
      <c r="Q336" s="4" t="s">
        <v>75</v>
      </c>
      <c r="R336" s="4" t="s">
        <v>97</v>
      </c>
      <c r="S336" s="4">
        <v>0</v>
      </c>
      <c r="T336" s="4">
        <v>0</v>
      </c>
      <c r="U336" s="4" t="s">
        <v>115</v>
      </c>
      <c r="V336" s="4">
        <v>0</v>
      </c>
      <c r="W336" s="4">
        <v>0</v>
      </c>
      <c r="X336" s="4" t="s">
        <v>83</v>
      </c>
      <c r="Y336" s="4">
        <v>38255519</v>
      </c>
      <c r="Z336" s="4">
        <v>0</v>
      </c>
      <c r="AA336" s="4" t="s">
        <v>115</v>
      </c>
      <c r="AB336" s="4" t="s">
        <v>4377</v>
      </c>
      <c r="AC336" s="4">
        <v>183</v>
      </c>
      <c r="AD336" s="4" t="s">
        <v>78</v>
      </c>
      <c r="AE336" s="4">
        <v>0</v>
      </c>
      <c r="AF336" s="4">
        <v>180</v>
      </c>
      <c r="AG336" s="3">
        <v>43098</v>
      </c>
      <c r="AH336" s="3">
        <v>43281</v>
      </c>
      <c r="AI336" s="3">
        <v>43401</v>
      </c>
      <c r="AJ336" s="4">
        <v>1</v>
      </c>
      <c r="AK336" s="17">
        <v>0.99</v>
      </c>
      <c r="AL336" s="4">
        <v>1</v>
      </c>
      <c r="AM336" s="17">
        <v>0.28000000000000003</v>
      </c>
      <c r="AN336" s="4"/>
    </row>
    <row r="337" spans="1:40" s="9" customFormat="1" ht="15.75" thickBot="1" x14ac:dyDescent="0.3">
      <c r="A337" s="13">
        <v>327</v>
      </c>
      <c r="B337" s="14" t="s">
        <v>3001</v>
      </c>
      <c r="C337" s="4" t="s">
        <v>60</v>
      </c>
      <c r="D337" s="4" t="s">
        <v>2005</v>
      </c>
      <c r="E337" s="4" t="s">
        <v>204</v>
      </c>
      <c r="F337" s="4">
        <v>1084</v>
      </c>
      <c r="G337" s="3">
        <v>43046</v>
      </c>
      <c r="H337" s="4" t="s">
        <v>87</v>
      </c>
      <c r="I337" s="4" t="s">
        <v>4546</v>
      </c>
      <c r="J337" s="4">
        <v>578948315</v>
      </c>
      <c r="K337" s="4">
        <v>899999443</v>
      </c>
      <c r="L337" s="4" t="s">
        <v>112</v>
      </c>
      <c r="M337" s="4" t="s">
        <v>4545</v>
      </c>
      <c r="N337" s="4">
        <v>183</v>
      </c>
      <c r="O337" s="4" t="s">
        <v>205</v>
      </c>
      <c r="P337" s="4" t="s">
        <v>242</v>
      </c>
      <c r="Q337" s="4" t="s">
        <v>75</v>
      </c>
      <c r="R337" s="4" t="s">
        <v>97</v>
      </c>
      <c r="S337" s="4">
        <v>0</v>
      </c>
      <c r="T337" s="4">
        <v>0</v>
      </c>
      <c r="U337" s="4" t="s">
        <v>115</v>
      </c>
      <c r="V337" s="4">
        <v>0</v>
      </c>
      <c r="W337" s="4">
        <v>0</v>
      </c>
      <c r="X337" s="4" t="s">
        <v>83</v>
      </c>
      <c r="Y337" s="4">
        <v>38255519</v>
      </c>
      <c r="Z337" s="4">
        <v>0</v>
      </c>
      <c r="AA337" s="4" t="s">
        <v>115</v>
      </c>
      <c r="AB337" s="4" t="s">
        <v>4377</v>
      </c>
      <c r="AC337" s="4">
        <v>183</v>
      </c>
      <c r="AD337" s="4" t="s">
        <v>78</v>
      </c>
      <c r="AE337" s="4">
        <v>0</v>
      </c>
      <c r="AF337" s="4">
        <v>180</v>
      </c>
      <c r="AG337" s="3">
        <v>43098</v>
      </c>
      <c r="AH337" s="3">
        <v>43281</v>
      </c>
      <c r="AI337" s="3">
        <v>43401</v>
      </c>
      <c r="AJ337" s="4">
        <v>1</v>
      </c>
      <c r="AK337" s="17">
        <v>0.73</v>
      </c>
      <c r="AL337" s="4">
        <v>1</v>
      </c>
      <c r="AM337" s="17">
        <v>0.28000000000000003</v>
      </c>
      <c r="AN337" s="4"/>
    </row>
    <row r="338" spans="1:40" s="9" customFormat="1" ht="15.75" thickBot="1" x14ac:dyDescent="0.3">
      <c r="A338" s="13">
        <v>328</v>
      </c>
      <c r="B338" s="14" t="s">
        <v>3004</v>
      </c>
      <c r="C338" s="4" t="s">
        <v>60</v>
      </c>
      <c r="D338" s="4" t="s">
        <v>2005</v>
      </c>
      <c r="E338" s="4" t="s">
        <v>204</v>
      </c>
      <c r="F338" s="4">
        <v>1085</v>
      </c>
      <c r="G338" s="3">
        <v>43046</v>
      </c>
      <c r="H338" s="4" t="s">
        <v>87</v>
      </c>
      <c r="I338" s="4" t="s">
        <v>4547</v>
      </c>
      <c r="J338" s="4">
        <v>439999575</v>
      </c>
      <c r="K338" s="4">
        <v>800004741</v>
      </c>
      <c r="L338" s="4" t="s">
        <v>72</v>
      </c>
      <c r="M338" s="4" t="s">
        <v>4548</v>
      </c>
      <c r="N338" s="4">
        <v>193</v>
      </c>
      <c r="O338" s="4" t="s">
        <v>205</v>
      </c>
      <c r="P338" s="4" t="s">
        <v>242</v>
      </c>
      <c r="Q338" s="4" t="s">
        <v>75</v>
      </c>
      <c r="R338" s="4" t="s">
        <v>97</v>
      </c>
      <c r="S338" s="4">
        <v>0</v>
      </c>
      <c r="T338" s="4">
        <v>0</v>
      </c>
      <c r="U338" s="4" t="s">
        <v>115</v>
      </c>
      <c r="V338" s="4">
        <v>0</v>
      </c>
      <c r="W338" s="4">
        <v>0</v>
      </c>
      <c r="X338" s="4" t="s">
        <v>83</v>
      </c>
      <c r="Y338" s="4">
        <v>1060416358</v>
      </c>
      <c r="Z338" s="4">
        <v>0</v>
      </c>
      <c r="AA338" s="4" t="s">
        <v>115</v>
      </c>
      <c r="AB338" s="4" t="s">
        <v>2748</v>
      </c>
      <c r="AC338" s="4">
        <v>193</v>
      </c>
      <c r="AD338" s="4" t="s">
        <v>78</v>
      </c>
      <c r="AE338" s="4">
        <v>0</v>
      </c>
      <c r="AF338" s="4">
        <v>183</v>
      </c>
      <c r="AG338" s="3">
        <v>43088</v>
      </c>
      <c r="AH338" s="3">
        <v>43281</v>
      </c>
      <c r="AI338" s="3">
        <v>43401</v>
      </c>
      <c r="AJ338" s="4">
        <v>1</v>
      </c>
      <c r="AK338" s="17">
        <v>0.24</v>
      </c>
      <c r="AL338" s="4">
        <v>1</v>
      </c>
      <c r="AM338" s="17">
        <v>0.28000000000000003</v>
      </c>
      <c r="AN338" s="4"/>
    </row>
    <row r="339" spans="1:40" s="9" customFormat="1" ht="15.75" thickBot="1" x14ac:dyDescent="0.3">
      <c r="A339" s="13">
        <v>329</v>
      </c>
      <c r="B339" s="14" t="s">
        <v>3006</v>
      </c>
      <c r="C339" s="4" t="s">
        <v>60</v>
      </c>
      <c r="D339" s="4" t="s">
        <v>2005</v>
      </c>
      <c r="E339" s="4" t="s">
        <v>204</v>
      </c>
      <c r="F339" s="4">
        <v>1086</v>
      </c>
      <c r="G339" s="3">
        <v>43046</v>
      </c>
      <c r="H339" s="4" t="s">
        <v>87</v>
      </c>
      <c r="I339" s="4" t="s">
        <v>4549</v>
      </c>
      <c r="J339" s="4">
        <v>278700157</v>
      </c>
      <c r="K339" s="4">
        <v>800019709</v>
      </c>
      <c r="L339" s="4" t="s">
        <v>112</v>
      </c>
      <c r="M339" s="4" t="s">
        <v>4550</v>
      </c>
      <c r="N339" s="4">
        <v>193</v>
      </c>
      <c r="O339" s="4" t="s">
        <v>205</v>
      </c>
      <c r="P339" s="4" t="s">
        <v>242</v>
      </c>
      <c r="Q339" s="4" t="s">
        <v>75</v>
      </c>
      <c r="R339" s="4" t="s">
        <v>97</v>
      </c>
      <c r="S339" s="4">
        <v>0</v>
      </c>
      <c r="T339" s="4">
        <v>0</v>
      </c>
      <c r="U339" s="4" t="s">
        <v>115</v>
      </c>
      <c r="V339" s="4">
        <v>0</v>
      </c>
      <c r="W339" s="4">
        <v>0</v>
      </c>
      <c r="X339" s="4" t="s">
        <v>83</v>
      </c>
      <c r="Y339" s="4">
        <v>19390000</v>
      </c>
      <c r="Z339" s="4">
        <v>0</v>
      </c>
      <c r="AA339" s="4" t="s">
        <v>115</v>
      </c>
      <c r="AB339" s="4" t="s">
        <v>2808</v>
      </c>
      <c r="AC339" s="4">
        <v>193</v>
      </c>
      <c r="AD339" s="4" t="s">
        <v>78</v>
      </c>
      <c r="AE339" s="4">
        <v>0</v>
      </c>
      <c r="AF339" s="4">
        <v>180</v>
      </c>
      <c r="AG339" s="3">
        <v>43088</v>
      </c>
      <c r="AH339" s="3">
        <v>43281</v>
      </c>
      <c r="AI339" s="3">
        <v>43401</v>
      </c>
      <c r="AJ339" s="4">
        <v>1</v>
      </c>
      <c r="AK339" s="17">
        <v>0.49</v>
      </c>
      <c r="AL339" s="4">
        <v>1</v>
      </c>
      <c r="AM339" s="17">
        <v>0.28000000000000003</v>
      </c>
      <c r="AN339" s="4"/>
    </row>
    <row r="340" spans="1:40" s="9" customFormat="1" ht="15.75" thickBot="1" x14ac:dyDescent="0.3">
      <c r="A340" s="13">
        <v>330</v>
      </c>
      <c r="B340" s="14" t="s">
        <v>3010</v>
      </c>
      <c r="C340" s="4" t="s">
        <v>60</v>
      </c>
      <c r="D340" s="4" t="s">
        <v>2005</v>
      </c>
      <c r="E340" s="4" t="s">
        <v>204</v>
      </c>
      <c r="F340" s="4">
        <v>1087</v>
      </c>
      <c r="G340" s="3">
        <v>43046</v>
      </c>
      <c r="H340" s="4" t="s">
        <v>87</v>
      </c>
      <c r="I340" s="4" t="s">
        <v>4551</v>
      </c>
      <c r="J340" s="4">
        <v>533667556</v>
      </c>
      <c r="K340" s="4">
        <v>800096807</v>
      </c>
      <c r="L340" s="4" t="s">
        <v>63</v>
      </c>
      <c r="M340" s="4" t="s">
        <v>4552</v>
      </c>
      <c r="N340" s="4">
        <v>99</v>
      </c>
      <c r="O340" s="4" t="s">
        <v>218</v>
      </c>
      <c r="P340" s="4" t="s">
        <v>155</v>
      </c>
      <c r="Q340" s="4" t="s">
        <v>75</v>
      </c>
      <c r="R340" s="4" t="s">
        <v>97</v>
      </c>
      <c r="S340" s="4">
        <v>0</v>
      </c>
      <c r="T340" s="4">
        <v>0</v>
      </c>
      <c r="U340" s="4" t="s">
        <v>115</v>
      </c>
      <c r="V340" s="4">
        <v>0</v>
      </c>
      <c r="W340" s="4">
        <v>0</v>
      </c>
      <c r="X340" s="4" t="s">
        <v>83</v>
      </c>
      <c r="Y340" s="4">
        <v>80792488</v>
      </c>
      <c r="Z340" s="4">
        <v>0</v>
      </c>
      <c r="AA340" s="4" t="s">
        <v>115</v>
      </c>
      <c r="AB340" s="4" t="s">
        <v>3005</v>
      </c>
      <c r="AC340" s="4">
        <v>235</v>
      </c>
      <c r="AD340" s="4" t="s">
        <v>92</v>
      </c>
      <c r="AE340" s="4">
        <v>0</v>
      </c>
      <c r="AF340" s="4">
        <v>0</v>
      </c>
      <c r="AG340" s="3">
        <v>43182</v>
      </c>
      <c r="AH340" s="3">
        <v>43281</v>
      </c>
      <c r="AI340" s="3">
        <v>43401</v>
      </c>
      <c r="AJ340" s="4">
        <v>1</v>
      </c>
      <c r="AK340" s="17">
        <v>0</v>
      </c>
      <c r="AL340" s="4">
        <v>1</v>
      </c>
      <c r="AM340" s="17">
        <v>0</v>
      </c>
      <c r="AN340" s="4"/>
    </row>
    <row r="341" spans="1:40" s="9" customFormat="1" ht="15.75" thickBot="1" x14ac:dyDescent="0.3">
      <c r="A341" s="13">
        <v>331</v>
      </c>
      <c r="B341" s="14" t="s">
        <v>3013</v>
      </c>
      <c r="C341" s="4" t="s">
        <v>60</v>
      </c>
      <c r="D341" s="4" t="s">
        <v>2005</v>
      </c>
      <c r="E341" s="4" t="s">
        <v>204</v>
      </c>
      <c r="F341" s="4">
        <v>1088</v>
      </c>
      <c r="G341" s="3">
        <v>43046</v>
      </c>
      <c r="H341" s="4" t="s">
        <v>87</v>
      </c>
      <c r="I341" s="4" t="s">
        <v>4553</v>
      </c>
      <c r="J341" s="4">
        <v>533667556</v>
      </c>
      <c r="K341" s="4">
        <v>800096807</v>
      </c>
      <c r="L341" s="4" t="s">
        <v>63</v>
      </c>
      <c r="M341" s="4" t="s">
        <v>4552</v>
      </c>
      <c r="N341" s="4">
        <v>99</v>
      </c>
      <c r="O341" s="4" t="s">
        <v>218</v>
      </c>
      <c r="P341" s="4" t="s">
        <v>155</v>
      </c>
      <c r="Q341" s="4" t="s">
        <v>75</v>
      </c>
      <c r="R341" s="4" t="s">
        <v>97</v>
      </c>
      <c r="S341" s="4">
        <v>0</v>
      </c>
      <c r="T341" s="4">
        <v>0</v>
      </c>
      <c r="U341" s="4" t="s">
        <v>115</v>
      </c>
      <c r="V341" s="4">
        <v>0</v>
      </c>
      <c r="W341" s="4">
        <v>0</v>
      </c>
      <c r="X341" s="4" t="s">
        <v>83</v>
      </c>
      <c r="Y341" s="4">
        <v>80792488</v>
      </c>
      <c r="Z341" s="4">
        <v>0</v>
      </c>
      <c r="AA341" s="4" t="s">
        <v>115</v>
      </c>
      <c r="AB341" s="4" t="s">
        <v>3005</v>
      </c>
      <c r="AC341" s="4">
        <v>235</v>
      </c>
      <c r="AD341" s="4" t="s">
        <v>92</v>
      </c>
      <c r="AE341" s="4">
        <v>0</v>
      </c>
      <c r="AF341" s="4">
        <v>0</v>
      </c>
      <c r="AG341" s="3">
        <v>43182</v>
      </c>
      <c r="AH341" s="3">
        <v>43281</v>
      </c>
      <c r="AI341" s="3">
        <v>43401</v>
      </c>
      <c r="AJ341" s="4">
        <v>1</v>
      </c>
      <c r="AK341" s="17">
        <v>0</v>
      </c>
      <c r="AL341" s="4">
        <v>1</v>
      </c>
      <c r="AM341" s="17">
        <v>0</v>
      </c>
      <c r="AN341" s="4"/>
    </row>
    <row r="342" spans="1:40" s="9" customFormat="1" ht="15.75" thickBot="1" x14ac:dyDescent="0.3">
      <c r="A342" s="13">
        <v>332</v>
      </c>
      <c r="B342" s="14" t="s">
        <v>3017</v>
      </c>
      <c r="C342" s="4" t="s">
        <v>60</v>
      </c>
      <c r="D342" s="4" t="s">
        <v>2005</v>
      </c>
      <c r="E342" s="4" t="s">
        <v>204</v>
      </c>
      <c r="F342" s="4">
        <v>1089</v>
      </c>
      <c r="G342" s="3">
        <v>43046</v>
      </c>
      <c r="H342" s="4" t="s">
        <v>87</v>
      </c>
      <c r="I342" s="4" t="s">
        <v>4554</v>
      </c>
      <c r="J342" s="4">
        <v>419227225</v>
      </c>
      <c r="K342" s="4">
        <v>899999481</v>
      </c>
      <c r="L342" s="4" t="s">
        <v>112</v>
      </c>
      <c r="M342" s="4" t="s">
        <v>4555</v>
      </c>
      <c r="N342" s="4">
        <v>136</v>
      </c>
      <c r="O342" s="4" t="s">
        <v>205</v>
      </c>
      <c r="P342" s="4" t="s">
        <v>242</v>
      </c>
      <c r="Q342" s="4" t="s">
        <v>75</v>
      </c>
      <c r="R342" s="4" t="s">
        <v>97</v>
      </c>
      <c r="S342" s="4">
        <v>0</v>
      </c>
      <c r="T342" s="4">
        <v>0</v>
      </c>
      <c r="U342" s="4" t="s">
        <v>115</v>
      </c>
      <c r="V342" s="4">
        <v>0</v>
      </c>
      <c r="W342" s="4">
        <v>0</v>
      </c>
      <c r="X342" s="4" t="s">
        <v>83</v>
      </c>
      <c r="Y342" s="4">
        <v>51632469</v>
      </c>
      <c r="Z342" s="4">
        <v>0</v>
      </c>
      <c r="AA342" s="4" t="s">
        <v>115</v>
      </c>
      <c r="AB342" s="4" t="s">
        <v>4556</v>
      </c>
      <c r="AC342" s="4">
        <v>235</v>
      </c>
      <c r="AD342" s="4" t="s">
        <v>78</v>
      </c>
      <c r="AE342" s="4">
        <v>0</v>
      </c>
      <c r="AF342" s="4">
        <v>180</v>
      </c>
      <c r="AG342" s="3">
        <v>43145</v>
      </c>
      <c r="AH342" s="3">
        <v>43281</v>
      </c>
      <c r="AI342" s="3">
        <v>43401</v>
      </c>
      <c r="AJ342" s="4">
        <v>1</v>
      </c>
      <c r="AK342" s="17">
        <v>0.93</v>
      </c>
      <c r="AL342" s="4">
        <v>1</v>
      </c>
      <c r="AM342" s="17">
        <v>0.28000000000000003</v>
      </c>
      <c r="AN342" s="4"/>
    </row>
    <row r="343" spans="1:40" s="9" customFormat="1" ht="15.75" thickBot="1" x14ac:dyDescent="0.3">
      <c r="A343" s="13">
        <v>333</v>
      </c>
      <c r="B343" s="14" t="s">
        <v>3020</v>
      </c>
      <c r="C343" s="4" t="s">
        <v>60</v>
      </c>
      <c r="D343" s="4" t="s">
        <v>2005</v>
      </c>
      <c r="E343" s="4" t="s">
        <v>204</v>
      </c>
      <c r="F343" s="4">
        <v>1090</v>
      </c>
      <c r="G343" s="3">
        <v>43046</v>
      </c>
      <c r="H343" s="4" t="s">
        <v>87</v>
      </c>
      <c r="I343" s="4" t="s">
        <v>4557</v>
      </c>
      <c r="J343" s="4">
        <v>254363024</v>
      </c>
      <c r="K343" s="4">
        <v>899999432</v>
      </c>
      <c r="L343" s="4" t="s">
        <v>109</v>
      </c>
      <c r="M343" s="4" t="s">
        <v>4558</v>
      </c>
      <c r="N343" s="4">
        <v>122</v>
      </c>
      <c r="O343" s="4" t="s">
        <v>205</v>
      </c>
      <c r="P343" s="4" t="s">
        <v>242</v>
      </c>
      <c r="Q343" s="4" t="s">
        <v>75</v>
      </c>
      <c r="R343" s="4" t="s">
        <v>97</v>
      </c>
      <c r="S343" s="4">
        <v>0</v>
      </c>
      <c r="T343" s="4">
        <v>0</v>
      </c>
      <c r="U343" s="4" t="s">
        <v>115</v>
      </c>
      <c r="V343" s="4">
        <v>0</v>
      </c>
      <c r="W343" s="4">
        <v>0</v>
      </c>
      <c r="X343" s="4" t="s">
        <v>83</v>
      </c>
      <c r="Y343" s="4">
        <v>31578398</v>
      </c>
      <c r="Z343" s="4">
        <v>0</v>
      </c>
      <c r="AA343" s="4" t="s">
        <v>115</v>
      </c>
      <c r="AB343" s="4" t="s">
        <v>2758</v>
      </c>
      <c r="AC343" s="4">
        <v>235</v>
      </c>
      <c r="AD343" s="4" t="s">
        <v>78</v>
      </c>
      <c r="AE343" s="4">
        <v>0</v>
      </c>
      <c r="AF343" s="4">
        <v>180</v>
      </c>
      <c r="AG343" s="3">
        <v>43159</v>
      </c>
      <c r="AH343" s="3">
        <v>43281</v>
      </c>
      <c r="AI343" s="3">
        <v>43401</v>
      </c>
      <c r="AJ343" s="4">
        <v>1</v>
      </c>
      <c r="AK343" s="17">
        <v>0.69</v>
      </c>
      <c r="AL343" s="4">
        <v>1</v>
      </c>
      <c r="AM343" s="17">
        <v>0.28000000000000003</v>
      </c>
      <c r="AN343" s="4"/>
    </row>
    <row r="344" spans="1:40" s="9" customFormat="1" ht="15.75" thickBot="1" x14ac:dyDescent="0.3">
      <c r="A344" s="13">
        <v>334</v>
      </c>
      <c r="B344" s="14" t="s">
        <v>3022</v>
      </c>
      <c r="C344" s="4" t="s">
        <v>60</v>
      </c>
      <c r="D344" s="4" t="s">
        <v>2005</v>
      </c>
      <c r="E344" s="4" t="s">
        <v>204</v>
      </c>
      <c r="F344" s="4">
        <v>1091</v>
      </c>
      <c r="G344" s="3">
        <v>43046</v>
      </c>
      <c r="H344" s="4" t="s">
        <v>87</v>
      </c>
      <c r="I344" s="4" t="s">
        <v>4559</v>
      </c>
      <c r="J344" s="4">
        <v>295789573</v>
      </c>
      <c r="K344" s="4">
        <v>899999432</v>
      </c>
      <c r="L344" s="4" t="s">
        <v>109</v>
      </c>
      <c r="M344" s="4" t="s">
        <v>4560</v>
      </c>
      <c r="N344" s="4">
        <v>197</v>
      </c>
      <c r="O344" s="4" t="s">
        <v>205</v>
      </c>
      <c r="P344" s="4" t="s">
        <v>242</v>
      </c>
      <c r="Q344" s="4" t="s">
        <v>75</v>
      </c>
      <c r="R344" s="4" t="s">
        <v>97</v>
      </c>
      <c r="S344" s="4">
        <v>0</v>
      </c>
      <c r="T344" s="4">
        <v>0</v>
      </c>
      <c r="U344" s="4" t="s">
        <v>115</v>
      </c>
      <c r="V344" s="4">
        <v>0</v>
      </c>
      <c r="W344" s="4">
        <v>0</v>
      </c>
      <c r="X344" s="4" t="s">
        <v>83</v>
      </c>
      <c r="Y344" s="4">
        <v>31578398</v>
      </c>
      <c r="Z344" s="4">
        <v>0</v>
      </c>
      <c r="AA344" s="4" t="s">
        <v>115</v>
      </c>
      <c r="AB344" s="4" t="s">
        <v>2758</v>
      </c>
      <c r="AC344" s="4">
        <v>197</v>
      </c>
      <c r="AD344" s="4" t="s">
        <v>78</v>
      </c>
      <c r="AE344" s="4">
        <v>0</v>
      </c>
      <c r="AF344" s="4">
        <v>180</v>
      </c>
      <c r="AG344" s="3">
        <v>43084</v>
      </c>
      <c r="AH344" s="3">
        <v>43281</v>
      </c>
      <c r="AI344" s="3">
        <v>43401</v>
      </c>
      <c r="AJ344" s="4">
        <v>1</v>
      </c>
      <c r="AK344" s="17">
        <v>0.61</v>
      </c>
      <c r="AL344" s="4">
        <v>1</v>
      </c>
      <c r="AM344" s="17">
        <v>0.28000000000000003</v>
      </c>
      <c r="AN344" s="4"/>
    </row>
    <row r="345" spans="1:40" s="9" customFormat="1" ht="15.75" thickBot="1" x14ac:dyDescent="0.3">
      <c r="A345" s="13">
        <v>335</v>
      </c>
      <c r="B345" s="14" t="s">
        <v>3025</v>
      </c>
      <c r="C345" s="4" t="s">
        <v>60</v>
      </c>
      <c r="D345" s="4" t="s">
        <v>2005</v>
      </c>
      <c r="E345" s="4" t="s">
        <v>204</v>
      </c>
      <c r="F345" s="4">
        <v>1092</v>
      </c>
      <c r="G345" s="3">
        <v>43046</v>
      </c>
      <c r="H345" s="4" t="s">
        <v>87</v>
      </c>
      <c r="I345" s="4" t="s">
        <v>4561</v>
      </c>
      <c r="J345" s="4">
        <v>1186854497</v>
      </c>
      <c r="K345" s="4">
        <v>800255443</v>
      </c>
      <c r="L345" s="4" t="s">
        <v>103</v>
      </c>
      <c r="M345" s="4" t="s">
        <v>4562</v>
      </c>
      <c r="N345" s="4">
        <v>193</v>
      </c>
      <c r="O345" s="4" t="s">
        <v>205</v>
      </c>
      <c r="P345" s="4" t="s">
        <v>242</v>
      </c>
      <c r="Q345" s="4" t="s">
        <v>75</v>
      </c>
      <c r="R345" s="4" t="s">
        <v>97</v>
      </c>
      <c r="S345" s="4">
        <v>0</v>
      </c>
      <c r="T345" s="4">
        <v>0</v>
      </c>
      <c r="U345" s="4" t="s">
        <v>115</v>
      </c>
      <c r="V345" s="4">
        <v>0</v>
      </c>
      <c r="W345" s="4">
        <v>0</v>
      </c>
      <c r="X345" s="4" t="s">
        <v>83</v>
      </c>
      <c r="Y345" s="4">
        <v>79938600</v>
      </c>
      <c r="Z345" s="4">
        <v>0</v>
      </c>
      <c r="AA345" s="4" t="s">
        <v>115</v>
      </c>
      <c r="AB345" s="4" t="s">
        <v>4097</v>
      </c>
      <c r="AC345" s="4">
        <v>193</v>
      </c>
      <c r="AD345" s="4" t="s">
        <v>78</v>
      </c>
      <c r="AE345" s="4">
        <v>0</v>
      </c>
      <c r="AF345" s="4">
        <v>180</v>
      </c>
      <c r="AG345" s="3">
        <v>43088</v>
      </c>
      <c r="AH345" s="3">
        <v>43281</v>
      </c>
      <c r="AI345" s="3">
        <v>43401</v>
      </c>
      <c r="AJ345" s="4">
        <v>1</v>
      </c>
      <c r="AK345" s="17">
        <v>0.04</v>
      </c>
      <c r="AL345" s="4">
        <v>1</v>
      </c>
      <c r="AM345" s="17">
        <v>0.28000000000000003</v>
      </c>
      <c r="AN345" s="4"/>
    </row>
    <row r="346" spans="1:40" s="9" customFormat="1" ht="15.75" thickBot="1" x14ac:dyDescent="0.3">
      <c r="A346" s="13">
        <v>336</v>
      </c>
      <c r="B346" s="14" t="s">
        <v>3028</v>
      </c>
      <c r="C346" s="4" t="s">
        <v>60</v>
      </c>
      <c r="D346" s="4" t="s">
        <v>2005</v>
      </c>
      <c r="E346" s="4" t="s">
        <v>204</v>
      </c>
      <c r="F346" s="4">
        <v>1093</v>
      </c>
      <c r="G346" s="3">
        <v>43046</v>
      </c>
      <c r="H346" s="4" t="s">
        <v>87</v>
      </c>
      <c r="I346" s="4" t="s">
        <v>4563</v>
      </c>
      <c r="J346" s="4">
        <v>444999575</v>
      </c>
      <c r="K346" s="4">
        <v>891502664</v>
      </c>
      <c r="L346" s="4" t="s">
        <v>109</v>
      </c>
      <c r="M346" s="4" t="s">
        <v>4564</v>
      </c>
      <c r="N346" s="4">
        <v>183</v>
      </c>
      <c r="O346" s="4" t="s">
        <v>205</v>
      </c>
      <c r="P346" s="4" t="s">
        <v>242</v>
      </c>
      <c r="Q346" s="4" t="s">
        <v>75</v>
      </c>
      <c r="R346" s="4" t="s">
        <v>97</v>
      </c>
      <c r="S346" s="4">
        <v>0</v>
      </c>
      <c r="T346" s="4">
        <v>0</v>
      </c>
      <c r="U346" s="4" t="s">
        <v>115</v>
      </c>
      <c r="V346" s="4">
        <v>0</v>
      </c>
      <c r="W346" s="4">
        <v>0</v>
      </c>
      <c r="X346" s="4" t="s">
        <v>83</v>
      </c>
      <c r="Y346" s="4">
        <v>25280474</v>
      </c>
      <c r="Z346" s="4">
        <v>0</v>
      </c>
      <c r="AA346" s="4" t="s">
        <v>115</v>
      </c>
      <c r="AB346" s="4" t="s">
        <v>3619</v>
      </c>
      <c r="AC346" s="4">
        <v>235</v>
      </c>
      <c r="AD346" s="4" t="s">
        <v>78</v>
      </c>
      <c r="AE346" s="4">
        <v>0</v>
      </c>
      <c r="AF346" s="4">
        <v>180</v>
      </c>
      <c r="AG346" s="3">
        <v>43098</v>
      </c>
      <c r="AH346" s="3">
        <v>43281</v>
      </c>
      <c r="AI346" s="3">
        <v>43401</v>
      </c>
      <c r="AJ346" s="4">
        <v>1</v>
      </c>
      <c r="AK346" s="17">
        <v>0.53</v>
      </c>
      <c r="AL346" s="4">
        <v>1</v>
      </c>
      <c r="AM346" s="17">
        <v>0.01</v>
      </c>
      <c r="AN346" s="4"/>
    </row>
    <row r="347" spans="1:40" s="9" customFormat="1" ht="15.75" thickBot="1" x14ac:dyDescent="0.3">
      <c r="A347" s="13">
        <v>337</v>
      </c>
      <c r="B347" s="14" t="s">
        <v>3031</v>
      </c>
      <c r="C347" s="4" t="s">
        <v>60</v>
      </c>
      <c r="D347" s="4" t="s">
        <v>2005</v>
      </c>
      <c r="E347" s="4" t="s">
        <v>204</v>
      </c>
      <c r="F347" s="4">
        <v>1094</v>
      </c>
      <c r="G347" s="3">
        <v>43046</v>
      </c>
      <c r="H347" s="4" t="s">
        <v>87</v>
      </c>
      <c r="I347" s="4" t="s">
        <v>4565</v>
      </c>
      <c r="J347" s="4">
        <v>1036486364</v>
      </c>
      <c r="K347" s="4">
        <v>800095589</v>
      </c>
      <c r="L347" s="4" t="s">
        <v>100</v>
      </c>
      <c r="M347" s="4" t="s">
        <v>4566</v>
      </c>
      <c r="N347" s="4">
        <v>155</v>
      </c>
      <c r="O347" s="4" t="s">
        <v>218</v>
      </c>
      <c r="P347" s="4" t="s">
        <v>155</v>
      </c>
      <c r="Q347" s="4" t="s">
        <v>75</v>
      </c>
      <c r="R347" s="4" t="s">
        <v>97</v>
      </c>
      <c r="S347" s="4">
        <v>0</v>
      </c>
      <c r="T347" s="4">
        <v>0</v>
      </c>
      <c r="U347" s="4" t="s">
        <v>115</v>
      </c>
      <c r="V347" s="4">
        <v>0</v>
      </c>
      <c r="W347" s="4">
        <v>0</v>
      </c>
      <c r="X347" s="4" t="s">
        <v>83</v>
      </c>
      <c r="Y347" s="4">
        <v>11804729</v>
      </c>
      <c r="Z347" s="4">
        <v>0</v>
      </c>
      <c r="AA347" s="4" t="s">
        <v>115</v>
      </c>
      <c r="AB347" s="4" t="s">
        <v>3479</v>
      </c>
      <c r="AC347" s="4">
        <v>235</v>
      </c>
      <c r="AD347" s="4" t="s">
        <v>92</v>
      </c>
      <c r="AE347" s="4">
        <v>0</v>
      </c>
      <c r="AF347" s="4">
        <v>0</v>
      </c>
      <c r="AG347" s="3">
        <v>43126</v>
      </c>
      <c r="AH347" s="3">
        <v>43281</v>
      </c>
      <c r="AI347" s="3">
        <v>43401</v>
      </c>
      <c r="AJ347" s="4">
        <v>1</v>
      </c>
      <c r="AK347" s="17">
        <v>0</v>
      </c>
      <c r="AL347" s="4">
        <v>1</v>
      </c>
      <c r="AM347" s="17">
        <v>0</v>
      </c>
      <c r="AN347" s="4"/>
    </row>
    <row r="348" spans="1:40" s="9" customFormat="1" ht="15.75" thickBot="1" x14ac:dyDescent="0.3">
      <c r="A348" s="13">
        <v>338</v>
      </c>
      <c r="B348" s="14" t="s">
        <v>3034</v>
      </c>
      <c r="C348" s="4" t="s">
        <v>60</v>
      </c>
      <c r="D348" s="4" t="s">
        <v>2005</v>
      </c>
      <c r="E348" s="4" t="s">
        <v>204</v>
      </c>
      <c r="F348" s="4">
        <v>1095</v>
      </c>
      <c r="G348" s="3">
        <v>43046</v>
      </c>
      <c r="H348" s="4" t="s">
        <v>87</v>
      </c>
      <c r="I348" s="4" t="s">
        <v>4567</v>
      </c>
      <c r="J348" s="4">
        <v>567572642</v>
      </c>
      <c r="K348" s="4">
        <v>800095589</v>
      </c>
      <c r="L348" s="4" t="s">
        <v>100</v>
      </c>
      <c r="M348" s="4" t="s">
        <v>4566</v>
      </c>
      <c r="N348" s="4">
        <v>141</v>
      </c>
      <c r="O348" s="4" t="s">
        <v>218</v>
      </c>
      <c r="P348" s="4" t="s">
        <v>155</v>
      </c>
      <c r="Q348" s="4" t="s">
        <v>75</v>
      </c>
      <c r="R348" s="4" t="s">
        <v>97</v>
      </c>
      <c r="S348" s="4">
        <v>0</v>
      </c>
      <c r="T348" s="4">
        <v>0</v>
      </c>
      <c r="U348" s="4" t="s">
        <v>115</v>
      </c>
      <c r="V348" s="4">
        <v>0</v>
      </c>
      <c r="W348" s="4">
        <v>0</v>
      </c>
      <c r="X348" s="4" t="s">
        <v>83</v>
      </c>
      <c r="Y348" s="4">
        <v>11804729</v>
      </c>
      <c r="Z348" s="4">
        <v>0</v>
      </c>
      <c r="AA348" s="4" t="s">
        <v>115</v>
      </c>
      <c r="AB348" s="4" t="s">
        <v>3479</v>
      </c>
      <c r="AC348" s="4">
        <v>235</v>
      </c>
      <c r="AD348" s="4" t="s">
        <v>92</v>
      </c>
      <c r="AE348" s="4">
        <v>0</v>
      </c>
      <c r="AF348" s="4">
        <v>0</v>
      </c>
      <c r="AG348" s="3">
        <v>43140</v>
      </c>
      <c r="AH348" s="3">
        <v>43281</v>
      </c>
      <c r="AI348" s="3">
        <v>43401</v>
      </c>
      <c r="AJ348" s="4">
        <v>1</v>
      </c>
      <c r="AK348" s="17">
        <v>0</v>
      </c>
      <c r="AL348" s="4">
        <v>1</v>
      </c>
      <c r="AM348" s="17">
        <v>0</v>
      </c>
      <c r="AN348" s="4"/>
    </row>
    <row r="349" spans="1:40" s="9" customFormat="1" ht="15.75" thickBot="1" x14ac:dyDescent="0.3">
      <c r="A349" s="13">
        <v>339</v>
      </c>
      <c r="B349" s="14" t="s">
        <v>3037</v>
      </c>
      <c r="C349" s="4" t="s">
        <v>60</v>
      </c>
      <c r="D349" s="4" t="s">
        <v>2005</v>
      </c>
      <c r="E349" s="4" t="s">
        <v>204</v>
      </c>
      <c r="F349" s="4">
        <v>1096</v>
      </c>
      <c r="G349" s="3">
        <v>43046</v>
      </c>
      <c r="H349" s="4" t="s">
        <v>87</v>
      </c>
      <c r="I349" s="4" t="s">
        <v>4568</v>
      </c>
      <c r="J349" s="4">
        <v>761373899</v>
      </c>
      <c r="K349" s="4">
        <v>800077808</v>
      </c>
      <c r="L349" s="4" t="s">
        <v>106</v>
      </c>
      <c r="M349" s="4" t="s">
        <v>4569</v>
      </c>
      <c r="N349" s="4">
        <v>156</v>
      </c>
      <c r="O349" s="4" t="s">
        <v>218</v>
      </c>
      <c r="P349" s="4" t="s">
        <v>155</v>
      </c>
      <c r="Q349" s="4" t="s">
        <v>75</v>
      </c>
      <c r="R349" s="4" t="s">
        <v>97</v>
      </c>
      <c r="S349" s="4">
        <v>0</v>
      </c>
      <c r="T349" s="4">
        <v>0</v>
      </c>
      <c r="U349" s="4" t="s">
        <v>115</v>
      </c>
      <c r="V349" s="4">
        <v>0</v>
      </c>
      <c r="W349" s="4">
        <v>0</v>
      </c>
      <c r="X349" s="4" t="s">
        <v>83</v>
      </c>
      <c r="Y349" s="4">
        <v>19390000</v>
      </c>
      <c r="Z349" s="4">
        <v>0</v>
      </c>
      <c r="AA349" s="4" t="s">
        <v>115</v>
      </c>
      <c r="AB349" s="4" t="s">
        <v>2808</v>
      </c>
      <c r="AC349" s="4">
        <v>235</v>
      </c>
      <c r="AD349" s="4" t="s">
        <v>78</v>
      </c>
      <c r="AE349" s="4">
        <v>0</v>
      </c>
      <c r="AF349" s="4">
        <v>180</v>
      </c>
      <c r="AG349" s="3">
        <v>43125</v>
      </c>
      <c r="AH349" s="3">
        <v>43281</v>
      </c>
      <c r="AI349" s="3">
        <v>43401</v>
      </c>
      <c r="AJ349" s="4">
        <v>1</v>
      </c>
      <c r="AK349" s="17">
        <v>0</v>
      </c>
      <c r="AL349" s="4">
        <v>1</v>
      </c>
      <c r="AM349" s="17">
        <v>0.28000000000000003</v>
      </c>
      <c r="AN349" s="4"/>
    </row>
    <row r="350" spans="1:40" s="9" customFormat="1" ht="15.75" thickBot="1" x14ac:dyDescent="0.3">
      <c r="A350" s="13">
        <v>340</v>
      </c>
      <c r="B350" s="14" t="s">
        <v>3040</v>
      </c>
      <c r="C350" s="4" t="s">
        <v>60</v>
      </c>
      <c r="D350" s="4" t="s">
        <v>2005</v>
      </c>
      <c r="E350" s="4" t="s">
        <v>204</v>
      </c>
      <c r="F350" s="4">
        <v>1097</v>
      </c>
      <c r="G350" s="3">
        <v>43046</v>
      </c>
      <c r="H350" s="4" t="s">
        <v>87</v>
      </c>
      <c r="I350" s="4" t="s">
        <v>4570</v>
      </c>
      <c r="J350" s="4">
        <v>896645137</v>
      </c>
      <c r="K350" s="4">
        <v>891780050</v>
      </c>
      <c r="L350" s="4" t="s">
        <v>106</v>
      </c>
      <c r="M350" s="4" t="s">
        <v>4332</v>
      </c>
      <c r="N350" s="4">
        <v>218</v>
      </c>
      <c r="O350" s="4" t="s">
        <v>205</v>
      </c>
      <c r="P350" s="4" t="s">
        <v>242</v>
      </c>
      <c r="Q350" s="4" t="s">
        <v>75</v>
      </c>
      <c r="R350" s="4" t="s">
        <v>97</v>
      </c>
      <c r="S350" s="4">
        <v>0</v>
      </c>
      <c r="T350" s="4">
        <v>0</v>
      </c>
      <c r="U350" s="4" t="s">
        <v>115</v>
      </c>
      <c r="V350" s="4">
        <v>0</v>
      </c>
      <c r="W350" s="4">
        <v>0</v>
      </c>
      <c r="X350" s="4" t="s">
        <v>83</v>
      </c>
      <c r="Y350" s="4">
        <v>49774276</v>
      </c>
      <c r="Z350" s="4">
        <v>0</v>
      </c>
      <c r="AA350" s="4" t="s">
        <v>115</v>
      </c>
      <c r="AB350" s="4" t="s">
        <v>2698</v>
      </c>
      <c r="AC350" s="4">
        <v>218</v>
      </c>
      <c r="AD350" s="4" t="s">
        <v>92</v>
      </c>
      <c r="AE350" s="4">
        <v>0</v>
      </c>
      <c r="AF350" s="4">
        <v>0</v>
      </c>
      <c r="AG350" s="3">
        <v>43063</v>
      </c>
      <c r="AH350" s="3">
        <v>43281</v>
      </c>
      <c r="AI350" s="3">
        <v>43401</v>
      </c>
      <c r="AJ350" s="4">
        <v>1</v>
      </c>
      <c r="AK350" s="17">
        <v>0</v>
      </c>
      <c r="AL350" s="4">
        <v>1</v>
      </c>
      <c r="AM350" s="17">
        <v>0</v>
      </c>
      <c r="AN350" s="4"/>
    </row>
    <row r="351" spans="1:40" s="9" customFormat="1" ht="15.75" thickBot="1" x14ac:dyDescent="0.3">
      <c r="A351" s="13">
        <v>341</v>
      </c>
      <c r="B351" s="14" t="s">
        <v>3043</v>
      </c>
      <c r="C351" s="4" t="s">
        <v>60</v>
      </c>
      <c r="D351" s="4" t="s">
        <v>2005</v>
      </c>
      <c r="E351" s="4" t="s">
        <v>204</v>
      </c>
      <c r="F351" s="4">
        <v>1098</v>
      </c>
      <c r="G351" s="3">
        <v>43046</v>
      </c>
      <c r="H351" s="4" t="s">
        <v>87</v>
      </c>
      <c r="I351" s="4" t="s">
        <v>4571</v>
      </c>
      <c r="J351" s="4">
        <v>519683744</v>
      </c>
      <c r="K351" s="4">
        <v>899999448</v>
      </c>
      <c r="L351" s="4" t="s">
        <v>100</v>
      </c>
      <c r="M351" s="4" t="s">
        <v>4572</v>
      </c>
      <c r="N351" s="4">
        <v>207</v>
      </c>
      <c r="O351" s="4" t="s">
        <v>205</v>
      </c>
      <c r="P351" s="4" t="s">
        <v>242</v>
      </c>
      <c r="Q351" s="4" t="s">
        <v>75</v>
      </c>
      <c r="R351" s="4" t="s">
        <v>97</v>
      </c>
      <c r="S351" s="4">
        <v>0</v>
      </c>
      <c r="T351" s="4">
        <v>0</v>
      </c>
      <c r="U351" s="4" t="s">
        <v>115</v>
      </c>
      <c r="V351" s="4">
        <v>0</v>
      </c>
      <c r="W351" s="4">
        <v>0</v>
      </c>
      <c r="X351" s="4" t="s">
        <v>83</v>
      </c>
      <c r="Y351" s="4">
        <v>35414677</v>
      </c>
      <c r="Z351" s="4">
        <v>0</v>
      </c>
      <c r="AA351" s="4" t="s">
        <v>115</v>
      </c>
      <c r="AB351" s="4" t="s">
        <v>3972</v>
      </c>
      <c r="AC351" s="4">
        <v>207</v>
      </c>
      <c r="AD351" s="4" t="s">
        <v>78</v>
      </c>
      <c r="AE351" s="4">
        <v>0</v>
      </c>
      <c r="AF351" s="4">
        <v>180</v>
      </c>
      <c r="AG351" s="3">
        <v>43074</v>
      </c>
      <c r="AH351" s="3">
        <v>43281</v>
      </c>
      <c r="AI351" s="3">
        <v>43401</v>
      </c>
      <c r="AJ351" s="4">
        <v>1</v>
      </c>
      <c r="AK351" s="17">
        <v>0</v>
      </c>
      <c r="AL351" s="4">
        <v>1</v>
      </c>
      <c r="AM351" s="17">
        <v>0.28000000000000003</v>
      </c>
      <c r="AN351" s="4"/>
    </row>
    <row r="352" spans="1:40" s="9" customFormat="1" ht="15.75" thickBot="1" x14ac:dyDescent="0.3">
      <c r="A352" s="13">
        <v>342</v>
      </c>
      <c r="B352" s="14" t="s">
        <v>3046</v>
      </c>
      <c r="C352" s="4" t="s">
        <v>60</v>
      </c>
      <c r="D352" s="4" t="s">
        <v>2005</v>
      </c>
      <c r="E352" s="4" t="s">
        <v>204</v>
      </c>
      <c r="F352" s="4">
        <v>1099</v>
      </c>
      <c r="G352" s="3">
        <v>43046</v>
      </c>
      <c r="H352" s="4" t="s">
        <v>87</v>
      </c>
      <c r="I352" s="4" t="s">
        <v>4573</v>
      </c>
      <c r="J352" s="4">
        <v>370000000</v>
      </c>
      <c r="K352" s="4">
        <v>891500856</v>
      </c>
      <c r="L352" s="4" t="s">
        <v>103</v>
      </c>
      <c r="M352" s="4" t="s">
        <v>4574</v>
      </c>
      <c r="N352" s="4">
        <v>193</v>
      </c>
      <c r="O352" s="4" t="s">
        <v>205</v>
      </c>
      <c r="P352" s="4" t="s">
        <v>242</v>
      </c>
      <c r="Q352" s="4" t="s">
        <v>75</v>
      </c>
      <c r="R352" s="4" t="s">
        <v>97</v>
      </c>
      <c r="S352" s="4">
        <v>0</v>
      </c>
      <c r="T352" s="4">
        <v>0</v>
      </c>
      <c r="U352" s="4" t="s">
        <v>115</v>
      </c>
      <c r="V352" s="4">
        <v>0</v>
      </c>
      <c r="W352" s="4">
        <v>0</v>
      </c>
      <c r="X352" s="4" t="s">
        <v>83</v>
      </c>
      <c r="Y352" s="4">
        <v>1060416358</v>
      </c>
      <c r="Z352" s="4">
        <v>0</v>
      </c>
      <c r="AA352" s="4" t="s">
        <v>115</v>
      </c>
      <c r="AB352" s="4" t="s">
        <v>2748</v>
      </c>
      <c r="AC352" s="4">
        <v>193</v>
      </c>
      <c r="AD352" s="4" t="s">
        <v>78</v>
      </c>
      <c r="AE352" s="4">
        <v>0</v>
      </c>
      <c r="AF352" s="4">
        <v>183</v>
      </c>
      <c r="AG352" s="3">
        <v>43088</v>
      </c>
      <c r="AH352" s="3">
        <v>43281</v>
      </c>
      <c r="AI352" s="3">
        <v>43401</v>
      </c>
      <c r="AJ352" s="4">
        <v>1</v>
      </c>
      <c r="AK352" s="17">
        <v>0.12</v>
      </c>
      <c r="AL352" s="4">
        <v>1</v>
      </c>
      <c r="AM352" s="17">
        <v>0.28000000000000003</v>
      </c>
      <c r="AN352" s="4"/>
    </row>
    <row r="353" spans="1:40" s="9" customFormat="1" ht="15.75" thickBot="1" x14ac:dyDescent="0.3">
      <c r="A353" s="13">
        <v>343</v>
      </c>
      <c r="B353" s="14" t="s">
        <v>3048</v>
      </c>
      <c r="C353" s="4" t="s">
        <v>60</v>
      </c>
      <c r="D353" s="4" t="s">
        <v>2005</v>
      </c>
      <c r="E353" s="4" t="s">
        <v>204</v>
      </c>
      <c r="F353" s="4">
        <v>1100</v>
      </c>
      <c r="G353" s="3">
        <v>43046</v>
      </c>
      <c r="H353" s="4" t="s">
        <v>87</v>
      </c>
      <c r="I353" s="4" t="s">
        <v>4575</v>
      </c>
      <c r="J353" s="4">
        <v>489941506</v>
      </c>
      <c r="K353" s="4">
        <v>891500742</v>
      </c>
      <c r="L353" s="4" t="s">
        <v>100</v>
      </c>
      <c r="M353" s="4" t="s">
        <v>4576</v>
      </c>
      <c r="N353" s="4">
        <v>199</v>
      </c>
      <c r="O353" s="4" t="s">
        <v>205</v>
      </c>
      <c r="P353" s="4" t="s">
        <v>242</v>
      </c>
      <c r="Q353" s="4" t="s">
        <v>75</v>
      </c>
      <c r="R353" s="4" t="s">
        <v>97</v>
      </c>
      <c r="S353" s="4">
        <v>0</v>
      </c>
      <c r="T353" s="4">
        <v>0</v>
      </c>
      <c r="U353" s="4" t="s">
        <v>115</v>
      </c>
      <c r="V353" s="4">
        <v>0</v>
      </c>
      <c r="W353" s="4">
        <v>0</v>
      </c>
      <c r="X353" s="4" t="s">
        <v>83</v>
      </c>
      <c r="Y353" s="4">
        <v>25280474</v>
      </c>
      <c r="Z353" s="4">
        <v>0</v>
      </c>
      <c r="AA353" s="4" t="s">
        <v>115</v>
      </c>
      <c r="AB353" s="4" t="s">
        <v>3619</v>
      </c>
      <c r="AC353" s="4">
        <v>199</v>
      </c>
      <c r="AD353" s="4" t="s">
        <v>78</v>
      </c>
      <c r="AE353" s="4">
        <v>0</v>
      </c>
      <c r="AF353" s="4">
        <v>180</v>
      </c>
      <c r="AG353" s="3">
        <v>43082</v>
      </c>
      <c r="AH353" s="3">
        <v>43281</v>
      </c>
      <c r="AI353" s="3">
        <v>43401</v>
      </c>
      <c r="AJ353" s="4">
        <v>1</v>
      </c>
      <c r="AK353" s="17">
        <v>0.04</v>
      </c>
      <c r="AL353" s="4">
        <v>1</v>
      </c>
      <c r="AM353" s="17">
        <v>0.28000000000000003</v>
      </c>
      <c r="AN353" s="4"/>
    </row>
    <row r="354" spans="1:40" s="9" customFormat="1" ht="15.75" thickBot="1" x14ac:dyDescent="0.3">
      <c r="A354" s="13">
        <v>344</v>
      </c>
      <c r="B354" s="14" t="s">
        <v>3051</v>
      </c>
      <c r="C354" s="4" t="s">
        <v>60</v>
      </c>
      <c r="D354" s="4" t="s">
        <v>2005</v>
      </c>
      <c r="E354" s="4" t="s">
        <v>204</v>
      </c>
      <c r="F354" s="4">
        <v>1101</v>
      </c>
      <c r="G354" s="3">
        <v>43046</v>
      </c>
      <c r="H354" s="4" t="s">
        <v>87</v>
      </c>
      <c r="I354" s="4" t="s">
        <v>4577</v>
      </c>
      <c r="J354" s="4">
        <v>709833769</v>
      </c>
      <c r="K354" s="4">
        <v>899999448</v>
      </c>
      <c r="L354" s="4" t="s">
        <v>100</v>
      </c>
      <c r="M354" s="4" t="s">
        <v>4572</v>
      </c>
      <c r="N354" s="4">
        <v>207</v>
      </c>
      <c r="O354" s="4" t="s">
        <v>205</v>
      </c>
      <c r="P354" s="4" t="s">
        <v>242</v>
      </c>
      <c r="Q354" s="4" t="s">
        <v>75</v>
      </c>
      <c r="R354" s="4" t="s">
        <v>97</v>
      </c>
      <c r="S354" s="4">
        <v>0</v>
      </c>
      <c r="T354" s="4">
        <v>0</v>
      </c>
      <c r="U354" s="4" t="s">
        <v>115</v>
      </c>
      <c r="V354" s="4">
        <v>0</v>
      </c>
      <c r="W354" s="4">
        <v>0</v>
      </c>
      <c r="X354" s="4" t="s">
        <v>83</v>
      </c>
      <c r="Y354" s="4">
        <v>35414677</v>
      </c>
      <c r="Z354" s="4">
        <v>0</v>
      </c>
      <c r="AA354" s="4" t="s">
        <v>115</v>
      </c>
      <c r="AB354" s="4" t="s">
        <v>3972</v>
      </c>
      <c r="AC354" s="4">
        <v>207</v>
      </c>
      <c r="AD354" s="4" t="s">
        <v>78</v>
      </c>
      <c r="AE354" s="4">
        <v>0</v>
      </c>
      <c r="AF354" s="4">
        <v>180</v>
      </c>
      <c r="AG354" s="3">
        <v>43074</v>
      </c>
      <c r="AH354" s="3">
        <v>43281</v>
      </c>
      <c r="AI354" s="3">
        <v>43401</v>
      </c>
      <c r="AJ354" s="4">
        <v>1</v>
      </c>
      <c r="AK354" s="17">
        <v>0.44</v>
      </c>
      <c r="AL354" s="4">
        <v>1</v>
      </c>
      <c r="AM354" s="17">
        <v>0.28000000000000003</v>
      </c>
      <c r="AN354" s="4"/>
    </row>
    <row r="355" spans="1:40" s="9" customFormat="1" ht="15.75" thickBot="1" x14ac:dyDescent="0.3">
      <c r="A355" s="13">
        <v>345</v>
      </c>
      <c r="B355" s="14" t="s">
        <v>3052</v>
      </c>
      <c r="C355" s="4" t="s">
        <v>60</v>
      </c>
      <c r="D355" s="4" t="s">
        <v>2005</v>
      </c>
      <c r="E355" s="4" t="s">
        <v>204</v>
      </c>
      <c r="F355" s="4">
        <v>1102</v>
      </c>
      <c r="G355" s="3">
        <v>43046</v>
      </c>
      <c r="H355" s="4" t="s">
        <v>87</v>
      </c>
      <c r="I355" s="4" t="s">
        <v>4578</v>
      </c>
      <c r="J355" s="4">
        <v>709833769</v>
      </c>
      <c r="K355" s="4">
        <v>899999448</v>
      </c>
      <c r="L355" s="4" t="s">
        <v>100</v>
      </c>
      <c r="M355" s="4" t="s">
        <v>4572</v>
      </c>
      <c r="N355" s="4">
        <v>198</v>
      </c>
      <c r="O355" s="4" t="s">
        <v>205</v>
      </c>
      <c r="P355" s="4" t="s">
        <v>242</v>
      </c>
      <c r="Q355" s="4" t="s">
        <v>75</v>
      </c>
      <c r="R355" s="4" t="s">
        <v>97</v>
      </c>
      <c r="S355" s="4">
        <v>0</v>
      </c>
      <c r="T355" s="4">
        <v>0</v>
      </c>
      <c r="U355" s="4" t="s">
        <v>115</v>
      </c>
      <c r="V355" s="4">
        <v>0</v>
      </c>
      <c r="W355" s="4">
        <v>0</v>
      </c>
      <c r="X355" s="4" t="s">
        <v>83</v>
      </c>
      <c r="Y355" s="4">
        <v>35414677</v>
      </c>
      <c r="Z355" s="4">
        <v>0</v>
      </c>
      <c r="AA355" s="4" t="s">
        <v>115</v>
      </c>
      <c r="AB355" s="4" t="s">
        <v>3972</v>
      </c>
      <c r="AC355" s="4">
        <v>198</v>
      </c>
      <c r="AD355" s="4" t="s">
        <v>78</v>
      </c>
      <c r="AE355" s="4">
        <v>0</v>
      </c>
      <c r="AF355" s="4">
        <v>180</v>
      </c>
      <c r="AG355" s="3">
        <v>43083</v>
      </c>
      <c r="AH355" s="3">
        <v>43281</v>
      </c>
      <c r="AI355" s="3">
        <v>43401</v>
      </c>
      <c r="AJ355" s="4">
        <v>1</v>
      </c>
      <c r="AK355" s="17">
        <v>0</v>
      </c>
      <c r="AL355" s="4">
        <v>1</v>
      </c>
      <c r="AM355" s="17">
        <v>0.28000000000000003</v>
      </c>
      <c r="AN355" s="4"/>
    </row>
    <row r="356" spans="1:40" s="9" customFormat="1" ht="15.75" thickBot="1" x14ac:dyDescent="0.3">
      <c r="A356" s="13">
        <v>346</v>
      </c>
      <c r="B356" s="14" t="s">
        <v>3055</v>
      </c>
      <c r="C356" s="4" t="s">
        <v>60</v>
      </c>
      <c r="D356" s="4" t="s">
        <v>2005</v>
      </c>
      <c r="E356" s="4" t="s">
        <v>204</v>
      </c>
      <c r="F356" s="4">
        <v>1103</v>
      </c>
      <c r="G356" s="3">
        <v>43046</v>
      </c>
      <c r="H356" s="4" t="s">
        <v>87</v>
      </c>
      <c r="I356" s="4" t="s">
        <v>4579</v>
      </c>
      <c r="J356" s="4">
        <v>367820540</v>
      </c>
      <c r="K356" s="4">
        <v>800095786</v>
      </c>
      <c r="L356" s="4" t="s">
        <v>72</v>
      </c>
      <c r="M356" s="4" t="s">
        <v>4580</v>
      </c>
      <c r="N356" s="4">
        <v>138</v>
      </c>
      <c r="O356" s="4" t="s">
        <v>205</v>
      </c>
      <c r="P356" s="4" t="s">
        <v>242</v>
      </c>
      <c r="Q356" s="4" t="s">
        <v>75</v>
      </c>
      <c r="R356" s="4" t="s">
        <v>97</v>
      </c>
      <c r="S356" s="4">
        <v>0</v>
      </c>
      <c r="T356" s="4">
        <v>0</v>
      </c>
      <c r="U356" s="4" t="s">
        <v>115</v>
      </c>
      <c r="V356" s="4">
        <v>0</v>
      </c>
      <c r="W356" s="4">
        <v>0</v>
      </c>
      <c r="X356" s="4" t="s">
        <v>83</v>
      </c>
      <c r="Y356" s="4">
        <v>51710197</v>
      </c>
      <c r="Z356" s="4">
        <v>0</v>
      </c>
      <c r="AA356" s="4" t="s">
        <v>115</v>
      </c>
      <c r="AB356" s="4" t="s">
        <v>2300</v>
      </c>
      <c r="AC356" s="4">
        <v>235</v>
      </c>
      <c r="AD356" s="4" t="s">
        <v>92</v>
      </c>
      <c r="AE356" s="4">
        <v>0</v>
      </c>
      <c r="AF356" s="4">
        <v>0</v>
      </c>
      <c r="AG356" s="3">
        <v>43143</v>
      </c>
      <c r="AH356" s="3">
        <v>43281</v>
      </c>
      <c r="AI356" s="3">
        <v>43401</v>
      </c>
      <c r="AJ356" s="4">
        <v>1</v>
      </c>
      <c r="AK356" s="17">
        <v>0</v>
      </c>
      <c r="AL356" s="4">
        <v>1</v>
      </c>
      <c r="AM356" s="17">
        <v>0.28000000000000003</v>
      </c>
      <c r="AN356" s="4"/>
    </row>
    <row r="357" spans="1:40" s="9" customFormat="1" ht="15.75" thickBot="1" x14ac:dyDescent="0.3">
      <c r="A357" s="13">
        <v>347</v>
      </c>
      <c r="B357" s="14" t="s">
        <v>3058</v>
      </c>
      <c r="C357" s="4" t="s">
        <v>60</v>
      </c>
      <c r="D357" s="4" t="s">
        <v>2005</v>
      </c>
      <c r="E357" s="4" t="s">
        <v>204</v>
      </c>
      <c r="F357" s="4">
        <v>1104</v>
      </c>
      <c r="G357" s="3">
        <v>43046</v>
      </c>
      <c r="H357" s="4" t="s">
        <v>87</v>
      </c>
      <c r="I357" s="4" t="s">
        <v>4581</v>
      </c>
      <c r="J357" s="4">
        <v>56934307</v>
      </c>
      <c r="K357" s="4">
        <v>800093437</v>
      </c>
      <c r="L357" s="4" t="s">
        <v>100</v>
      </c>
      <c r="M357" s="4" t="s">
        <v>4582</v>
      </c>
      <c r="N357" s="4">
        <v>122</v>
      </c>
      <c r="O357" s="4" t="s">
        <v>218</v>
      </c>
      <c r="P357" s="4" t="s">
        <v>155</v>
      </c>
      <c r="Q357" s="4" t="s">
        <v>75</v>
      </c>
      <c r="R357" s="4" t="s">
        <v>97</v>
      </c>
      <c r="S357" s="4">
        <v>0</v>
      </c>
      <c r="T357" s="4">
        <v>0</v>
      </c>
      <c r="U357" s="4" t="s">
        <v>115</v>
      </c>
      <c r="V357" s="4">
        <v>0</v>
      </c>
      <c r="W357" s="4">
        <v>0</v>
      </c>
      <c r="X357" s="4" t="s">
        <v>83</v>
      </c>
      <c r="Y357" s="4">
        <v>51632469</v>
      </c>
      <c r="Z357" s="4">
        <v>0</v>
      </c>
      <c r="AA357" s="4" t="s">
        <v>115</v>
      </c>
      <c r="AB357" s="4" t="s">
        <v>4556</v>
      </c>
      <c r="AC357" s="4">
        <v>235</v>
      </c>
      <c r="AD357" s="4" t="s">
        <v>78</v>
      </c>
      <c r="AE357" s="4">
        <v>0</v>
      </c>
      <c r="AF357" s="4">
        <v>180</v>
      </c>
      <c r="AG357" s="3">
        <v>43159</v>
      </c>
      <c r="AH357" s="3">
        <v>43281</v>
      </c>
      <c r="AI357" s="3">
        <v>43401</v>
      </c>
      <c r="AJ357" s="4">
        <v>1</v>
      </c>
      <c r="AK357" s="17">
        <v>0.72</v>
      </c>
      <c r="AL357" s="4">
        <v>1</v>
      </c>
      <c r="AM357" s="17">
        <v>0.28000000000000003</v>
      </c>
      <c r="AN357" s="4"/>
    </row>
    <row r="358" spans="1:40" s="9" customFormat="1" ht="15.75" thickBot="1" x14ac:dyDescent="0.3">
      <c r="A358" s="13">
        <v>348</v>
      </c>
      <c r="B358" s="14" t="s">
        <v>3062</v>
      </c>
      <c r="C358" s="4" t="s">
        <v>60</v>
      </c>
      <c r="D358" s="4" t="s">
        <v>2005</v>
      </c>
      <c r="E358" s="4" t="s">
        <v>204</v>
      </c>
      <c r="F358" s="4">
        <v>1105</v>
      </c>
      <c r="G358" s="3">
        <v>43046</v>
      </c>
      <c r="H358" s="4" t="s">
        <v>87</v>
      </c>
      <c r="I358" s="4" t="s">
        <v>4583</v>
      </c>
      <c r="J358" s="4">
        <v>781926409</v>
      </c>
      <c r="K358" s="4">
        <v>800099122</v>
      </c>
      <c r="L358" s="4" t="s">
        <v>109</v>
      </c>
      <c r="M358" s="4" t="s">
        <v>4584</v>
      </c>
      <c r="N358" s="4">
        <v>193</v>
      </c>
      <c r="O358" s="4" t="s">
        <v>205</v>
      </c>
      <c r="P358" s="4" t="s">
        <v>242</v>
      </c>
      <c r="Q358" s="4" t="s">
        <v>75</v>
      </c>
      <c r="R358" s="4" t="s">
        <v>97</v>
      </c>
      <c r="S358" s="4">
        <v>0</v>
      </c>
      <c r="T358" s="4">
        <v>0</v>
      </c>
      <c r="U358" s="4" t="s">
        <v>115</v>
      </c>
      <c r="V358" s="4">
        <v>0</v>
      </c>
      <c r="W358" s="4">
        <v>0</v>
      </c>
      <c r="X358" s="4" t="s">
        <v>83</v>
      </c>
      <c r="Y358" s="4">
        <v>16797684</v>
      </c>
      <c r="Z358" s="4">
        <v>0</v>
      </c>
      <c r="AA358" s="4" t="s">
        <v>115</v>
      </c>
      <c r="AB358" s="4" t="s">
        <v>3047</v>
      </c>
      <c r="AC358" s="4">
        <v>193</v>
      </c>
      <c r="AD358" s="4" t="s">
        <v>78</v>
      </c>
      <c r="AE358" s="4">
        <v>0</v>
      </c>
      <c r="AF358" s="4">
        <v>180</v>
      </c>
      <c r="AG358" s="3">
        <v>43088</v>
      </c>
      <c r="AH358" s="3">
        <v>43281</v>
      </c>
      <c r="AI358" s="3">
        <v>43401</v>
      </c>
      <c r="AJ358" s="4">
        <v>1</v>
      </c>
      <c r="AK358" s="17">
        <v>0.01</v>
      </c>
      <c r="AL358" s="4">
        <v>1</v>
      </c>
      <c r="AM358" s="17">
        <v>0.28000000000000003</v>
      </c>
      <c r="AN358" s="4"/>
    </row>
    <row r="359" spans="1:40" s="9" customFormat="1" ht="15.75" thickBot="1" x14ac:dyDescent="0.3">
      <c r="A359" s="13">
        <v>349</v>
      </c>
      <c r="B359" s="14" t="s">
        <v>3063</v>
      </c>
      <c r="C359" s="4" t="s">
        <v>60</v>
      </c>
      <c r="D359" s="4" t="s">
        <v>2005</v>
      </c>
      <c r="E359" s="4" t="s">
        <v>204</v>
      </c>
      <c r="F359" s="4">
        <v>1106</v>
      </c>
      <c r="G359" s="3">
        <v>43046</v>
      </c>
      <c r="H359" s="4" t="s">
        <v>87</v>
      </c>
      <c r="I359" s="4" t="s">
        <v>4585</v>
      </c>
      <c r="J359" s="4">
        <v>1173985631</v>
      </c>
      <c r="K359" s="4">
        <v>891800466</v>
      </c>
      <c r="L359" s="4" t="s">
        <v>95</v>
      </c>
      <c r="M359" s="4" t="s">
        <v>4586</v>
      </c>
      <c r="N359" s="4">
        <v>75</v>
      </c>
      <c r="O359" s="4" t="s">
        <v>205</v>
      </c>
      <c r="P359" s="4" t="s">
        <v>242</v>
      </c>
      <c r="Q359" s="4" t="s">
        <v>75</v>
      </c>
      <c r="R359" s="4" t="s">
        <v>97</v>
      </c>
      <c r="S359" s="4">
        <v>0</v>
      </c>
      <c r="T359" s="4">
        <v>0</v>
      </c>
      <c r="U359" s="4" t="s">
        <v>115</v>
      </c>
      <c r="V359" s="4">
        <v>0</v>
      </c>
      <c r="W359" s="4">
        <v>0</v>
      </c>
      <c r="X359" s="4" t="s">
        <v>83</v>
      </c>
      <c r="Y359" s="4">
        <v>19390000</v>
      </c>
      <c r="Z359" s="4">
        <v>0</v>
      </c>
      <c r="AA359" s="4" t="s">
        <v>115</v>
      </c>
      <c r="AB359" s="4" t="s">
        <v>2808</v>
      </c>
      <c r="AC359" s="4">
        <v>235</v>
      </c>
      <c r="AD359" s="4" t="s">
        <v>92</v>
      </c>
      <c r="AE359" s="4">
        <v>0</v>
      </c>
      <c r="AF359" s="4">
        <v>0</v>
      </c>
      <c r="AG359" s="3">
        <v>43206</v>
      </c>
      <c r="AH359" s="3">
        <v>43281</v>
      </c>
      <c r="AI359" s="3">
        <v>43401</v>
      </c>
      <c r="AJ359" s="4">
        <v>1</v>
      </c>
      <c r="AK359" s="17">
        <v>0.03</v>
      </c>
      <c r="AL359" s="4">
        <v>1</v>
      </c>
      <c r="AM359" s="17">
        <v>0.28000000000000003</v>
      </c>
      <c r="AN359" s="4"/>
    </row>
    <row r="360" spans="1:40" s="9" customFormat="1" ht="15.75" thickBot="1" x14ac:dyDescent="0.3">
      <c r="A360" s="13">
        <v>350</v>
      </c>
      <c r="B360" s="14" t="s">
        <v>3066</v>
      </c>
      <c r="C360" s="4" t="s">
        <v>60</v>
      </c>
      <c r="D360" s="4" t="s">
        <v>2005</v>
      </c>
      <c r="E360" s="4" t="s">
        <v>204</v>
      </c>
      <c r="F360" s="4">
        <v>1107</v>
      </c>
      <c r="G360" s="3">
        <v>43046</v>
      </c>
      <c r="H360" s="4" t="s">
        <v>87</v>
      </c>
      <c r="I360" s="4" t="s">
        <v>4587</v>
      </c>
      <c r="J360" s="4">
        <v>317428996</v>
      </c>
      <c r="K360" s="4">
        <v>899999450</v>
      </c>
      <c r="L360" s="4" t="s">
        <v>63</v>
      </c>
      <c r="M360" s="4" t="s">
        <v>4588</v>
      </c>
      <c r="N360" s="4">
        <v>200</v>
      </c>
      <c r="O360" s="4" t="s">
        <v>205</v>
      </c>
      <c r="P360" s="4" t="s">
        <v>242</v>
      </c>
      <c r="Q360" s="4" t="s">
        <v>75</v>
      </c>
      <c r="R360" s="4" t="s">
        <v>97</v>
      </c>
      <c r="S360" s="4">
        <v>0</v>
      </c>
      <c r="T360" s="4">
        <v>0</v>
      </c>
      <c r="U360" s="4" t="s">
        <v>115</v>
      </c>
      <c r="V360" s="4">
        <v>0</v>
      </c>
      <c r="W360" s="4">
        <v>0</v>
      </c>
      <c r="X360" s="4" t="s">
        <v>83</v>
      </c>
      <c r="Y360" s="4">
        <v>16797684</v>
      </c>
      <c r="Z360" s="4">
        <v>0</v>
      </c>
      <c r="AA360" s="4" t="s">
        <v>115</v>
      </c>
      <c r="AB360" s="4" t="s">
        <v>3047</v>
      </c>
      <c r="AC360" s="4">
        <v>200</v>
      </c>
      <c r="AD360" s="4" t="s">
        <v>78</v>
      </c>
      <c r="AE360" s="4">
        <v>0</v>
      </c>
      <c r="AF360" s="4">
        <v>180</v>
      </c>
      <c r="AG360" s="3">
        <v>43081</v>
      </c>
      <c r="AH360" s="3">
        <v>43281</v>
      </c>
      <c r="AI360" s="3">
        <v>43401</v>
      </c>
      <c r="AJ360" s="4">
        <v>1</v>
      </c>
      <c r="AK360" s="17">
        <v>0.91</v>
      </c>
      <c r="AL360" s="4">
        <v>1</v>
      </c>
      <c r="AM360" s="17">
        <v>0.28000000000000003</v>
      </c>
      <c r="AN360" s="4"/>
    </row>
    <row r="361" spans="1:40" s="9" customFormat="1" ht="15.75" thickBot="1" x14ac:dyDescent="0.3">
      <c r="A361" s="13">
        <v>351</v>
      </c>
      <c r="B361" s="14" t="s">
        <v>3070</v>
      </c>
      <c r="C361" s="4" t="s">
        <v>60</v>
      </c>
      <c r="D361" s="4" t="s">
        <v>2005</v>
      </c>
      <c r="E361" s="4" t="s">
        <v>204</v>
      </c>
      <c r="F361" s="4">
        <v>1108</v>
      </c>
      <c r="G361" s="3">
        <v>43046</v>
      </c>
      <c r="H361" s="4" t="s">
        <v>87</v>
      </c>
      <c r="I361" s="4" t="s">
        <v>4589</v>
      </c>
      <c r="J361" s="4">
        <v>464716845</v>
      </c>
      <c r="K361" s="4">
        <v>800094752</v>
      </c>
      <c r="L361" s="4" t="s">
        <v>100</v>
      </c>
      <c r="M361" s="4" t="s">
        <v>4590</v>
      </c>
      <c r="N361" s="4">
        <v>122</v>
      </c>
      <c r="O361" s="4" t="s">
        <v>218</v>
      </c>
      <c r="P361" s="4" t="s">
        <v>155</v>
      </c>
      <c r="Q361" s="4" t="s">
        <v>75</v>
      </c>
      <c r="R361" s="4" t="s">
        <v>97</v>
      </c>
      <c r="S361" s="4">
        <v>0</v>
      </c>
      <c r="T361" s="4">
        <v>0</v>
      </c>
      <c r="U361" s="4" t="s">
        <v>115</v>
      </c>
      <c r="V361" s="4">
        <v>0</v>
      </c>
      <c r="W361" s="4">
        <v>0</v>
      </c>
      <c r="X361" s="4" t="s">
        <v>83</v>
      </c>
      <c r="Y361" s="4">
        <v>49774276</v>
      </c>
      <c r="Z361" s="4">
        <v>0</v>
      </c>
      <c r="AA361" s="4" t="s">
        <v>115</v>
      </c>
      <c r="AB361" s="4" t="s">
        <v>2698</v>
      </c>
      <c r="AC361" s="4">
        <v>235</v>
      </c>
      <c r="AD361" s="4" t="s">
        <v>78</v>
      </c>
      <c r="AE361" s="4">
        <v>0</v>
      </c>
      <c r="AF361" s="4">
        <v>180</v>
      </c>
      <c r="AG361" s="3">
        <v>43159</v>
      </c>
      <c r="AH361" s="3">
        <v>43281</v>
      </c>
      <c r="AI361" s="3">
        <v>43401</v>
      </c>
      <c r="AJ361" s="4">
        <v>1</v>
      </c>
      <c r="AK361" s="17">
        <v>0.87</v>
      </c>
      <c r="AL361" s="4">
        <v>1</v>
      </c>
      <c r="AM361" s="17">
        <v>0.28000000000000003</v>
      </c>
      <c r="AN361" s="4"/>
    </row>
    <row r="362" spans="1:40" s="9" customFormat="1" ht="15.75" thickBot="1" x14ac:dyDescent="0.3">
      <c r="A362" s="13">
        <v>352</v>
      </c>
      <c r="B362" s="14" t="s">
        <v>3073</v>
      </c>
      <c r="C362" s="4" t="s">
        <v>60</v>
      </c>
      <c r="D362" s="4" t="s">
        <v>2005</v>
      </c>
      <c r="E362" s="4" t="s">
        <v>204</v>
      </c>
      <c r="F362" s="4">
        <v>1109</v>
      </c>
      <c r="G362" s="3">
        <v>43046</v>
      </c>
      <c r="H362" s="4" t="s">
        <v>87</v>
      </c>
      <c r="I362" s="4" t="s">
        <v>4591</v>
      </c>
      <c r="J362" s="4">
        <v>472389860</v>
      </c>
      <c r="K362" s="4">
        <v>800015909</v>
      </c>
      <c r="L362" s="4" t="s">
        <v>106</v>
      </c>
      <c r="M362" s="4" t="s">
        <v>4592</v>
      </c>
      <c r="N362" s="4">
        <v>186</v>
      </c>
      <c r="O362" s="4" t="s">
        <v>205</v>
      </c>
      <c r="P362" s="4" t="s">
        <v>242</v>
      </c>
      <c r="Q362" s="4" t="s">
        <v>75</v>
      </c>
      <c r="R362" s="4" t="s">
        <v>97</v>
      </c>
      <c r="S362" s="4">
        <v>0</v>
      </c>
      <c r="T362" s="4">
        <v>0</v>
      </c>
      <c r="U362" s="4" t="s">
        <v>115</v>
      </c>
      <c r="V362" s="4">
        <v>0</v>
      </c>
      <c r="W362" s="4">
        <v>0</v>
      </c>
      <c r="X362" s="4" t="s">
        <v>83</v>
      </c>
      <c r="Y362" s="4">
        <v>19390000</v>
      </c>
      <c r="Z362" s="4">
        <v>0</v>
      </c>
      <c r="AA362" s="4" t="s">
        <v>115</v>
      </c>
      <c r="AB362" s="4" t="s">
        <v>2808</v>
      </c>
      <c r="AC362" s="4">
        <v>235</v>
      </c>
      <c r="AD362" s="4" t="s">
        <v>78</v>
      </c>
      <c r="AE362" s="4">
        <v>0</v>
      </c>
      <c r="AF362" s="4">
        <v>180</v>
      </c>
      <c r="AG362" s="3">
        <v>43095</v>
      </c>
      <c r="AH362" s="3">
        <v>43281</v>
      </c>
      <c r="AI362" s="3">
        <v>43401</v>
      </c>
      <c r="AJ362" s="4">
        <v>1</v>
      </c>
      <c r="AK362" s="17">
        <v>0.19</v>
      </c>
      <c r="AL362" s="4">
        <v>1</v>
      </c>
      <c r="AM362" s="17">
        <v>0</v>
      </c>
      <c r="AN362" s="4"/>
    </row>
    <row r="363" spans="1:40" s="9" customFormat="1" ht="15.75" thickBot="1" x14ac:dyDescent="0.3">
      <c r="A363" s="13">
        <v>353</v>
      </c>
      <c r="B363" s="14" t="s">
        <v>3077</v>
      </c>
      <c r="C363" s="4" t="s">
        <v>60</v>
      </c>
      <c r="D363" s="4" t="s">
        <v>2005</v>
      </c>
      <c r="E363" s="4" t="s">
        <v>204</v>
      </c>
      <c r="F363" s="4">
        <v>1110</v>
      </c>
      <c r="G363" s="3">
        <v>43046</v>
      </c>
      <c r="H363" s="4" t="s">
        <v>87</v>
      </c>
      <c r="I363" s="4" t="s">
        <v>4593</v>
      </c>
      <c r="J363" s="4">
        <v>55095074</v>
      </c>
      <c r="K363" s="4">
        <v>800094622</v>
      </c>
      <c r="L363" s="4" t="s">
        <v>103</v>
      </c>
      <c r="M363" s="4" t="s">
        <v>4594</v>
      </c>
      <c r="N363" s="4">
        <v>198</v>
      </c>
      <c r="O363" s="4" t="s">
        <v>205</v>
      </c>
      <c r="P363" s="4" t="s">
        <v>242</v>
      </c>
      <c r="Q363" s="4" t="s">
        <v>75</v>
      </c>
      <c r="R363" s="4" t="s">
        <v>97</v>
      </c>
      <c r="S363" s="4">
        <v>0</v>
      </c>
      <c r="T363" s="4">
        <v>0</v>
      </c>
      <c r="U363" s="4" t="s">
        <v>115</v>
      </c>
      <c r="V363" s="4">
        <v>0</v>
      </c>
      <c r="W363" s="4">
        <v>0</v>
      </c>
      <c r="X363" s="4" t="s">
        <v>83</v>
      </c>
      <c r="Y363" s="4">
        <v>38255519</v>
      </c>
      <c r="Z363" s="4">
        <v>0</v>
      </c>
      <c r="AA363" s="4" t="s">
        <v>115</v>
      </c>
      <c r="AB363" s="4" t="s">
        <v>4377</v>
      </c>
      <c r="AC363" s="4">
        <v>198</v>
      </c>
      <c r="AD363" s="4" t="s">
        <v>78</v>
      </c>
      <c r="AE363" s="4">
        <v>0</v>
      </c>
      <c r="AF363" s="4">
        <v>180</v>
      </c>
      <c r="AG363" s="3">
        <v>43083</v>
      </c>
      <c r="AH363" s="3">
        <v>43281</v>
      </c>
      <c r="AI363" s="3">
        <v>43401</v>
      </c>
      <c r="AJ363" s="4">
        <v>1</v>
      </c>
      <c r="AK363" s="17">
        <v>0</v>
      </c>
      <c r="AL363" s="4">
        <v>1</v>
      </c>
      <c r="AM363" s="17">
        <v>0.28000000000000003</v>
      </c>
      <c r="AN363" s="4"/>
    </row>
    <row r="364" spans="1:40" s="9" customFormat="1" ht="15.75" thickBot="1" x14ac:dyDescent="0.3">
      <c r="A364" s="13">
        <v>354</v>
      </c>
      <c r="B364" s="14" t="s">
        <v>3080</v>
      </c>
      <c r="C364" s="4" t="s">
        <v>60</v>
      </c>
      <c r="D364" s="4" t="s">
        <v>2005</v>
      </c>
      <c r="E364" s="4" t="s">
        <v>204</v>
      </c>
      <c r="F364" s="4">
        <v>1111</v>
      </c>
      <c r="G364" s="3">
        <v>43046</v>
      </c>
      <c r="H364" s="4" t="s">
        <v>87</v>
      </c>
      <c r="I364" s="4" t="s">
        <v>4595</v>
      </c>
      <c r="J364" s="4">
        <v>398339365</v>
      </c>
      <c r="K364" s="4">
        <v>800094622</v>
      </c>
      <c r="L364" s="4" t="s">
        <v>103</v>
      </c>
      <c r="M364" s="4" t="s">
        <v>4594</v>
      </c>
      <c r="N364" s="4">
        <v>198</v>
      </c>
      <c r="O364" s="4" t="s">
        <v>205</v>
      </c>
      <c r="P364" s="4" t="s">
        <v>242</v>
      </c>
      <c r="Q364" s="4" t="s">
        <v>75</v>
      </c>
      <c r="R364" s="4" t="s">
        <v>97</v>
      </c>
      <c r="S364" s="4">
        <v>0</v>
      </c>
      <c r="T364" s="4">
        <v>0</v>
      </c>
      <c r="U364" s="4" t="s">
        <v>115</v>
      </c>
      <c r="V364" s="4">
        <v>0</v>
      </c>
      <c r="W364" s="4">
        <v>0</v>
      </c>
      <c r="X364" s="4" t="s">
        <v>83</v>
      </c>
      <c r="Y364" s="4">
        <v>38255519</v>
      </c>
      <c r="Z364" s="4">
        <v>0</v>
      </c>
      <c r="AA364" s="4" t="s">
        <v>115</v>
      </c>
      <c r="AB364" s="4" t="s">
        <v>4377</v>
      </c>
      <c r="AC364" s="4">
        <v>198</v>
      </c>
      <c r="AD364" s="4" t="s">
        <v>78</v>
      </c>
      <c r="AE364" s="4">
        <v>0</v>
      </c>
      <c r="AF364" s="4">
        <v>180</v>
      </c>
      <c r="AG364" s="3">
        <v>43083</v>
      </c>
      <c r="AH364" s="3">
        <v>43281</v>
      </c>
      <c r="AI364" s="3">
        <v>43401</v>
      </c>
      <c r="AJ364" s="4">
        <v>1</v>
      </c>
      <c r="AK364" s="17">
        <v>0</v>
      </c>
      <c r="AL364" s="4">
        <v>1</v>
      </c>
      <c r="AM364" s="17">
        <v>0.28000000000000003</v>
      </c>
      <c r="AN364" s="4"/>
    </row>
    <row r="365" spans="1:40" s="9" customFormat="1" ht="15.75" thickBot="1" x14ac:dyDescent="0.3">
      <c r="A365" s="13">
        <v>355</v>
      </c>
      <c r="B365" s="14" t="s">
        <v>3082</v>
      </c>
      <c r="C365" s="4" t="s">
        <v>60</v>
      </c>
      <c r="D365" s="4" t="s">
        <v>2005</v>
      </c>
      <c r="E365" s="4" t="s">
        <v>204</v>
      </c>
      <c r="F365" s="4">
        <v>1112</v>
      </c>
      <c r="G365" s="3">
        <v>43046</v>
      </c>
      <c r="H365" s="4" t="s">
        <v>87</v>
      </c>
      <c r="I365" s="4" t="s">
        <v>4596</v>
      </c>
      <c r="J365" s="4">
        <v>732399136</v>
      </c>
      <c r="K365" s="4">
        <v>800025608</v>
      </c>
      <c r="L365" s="4" t="s">
        <v>109</v>
      </c>
      <c r="M365" s="4" t="s">
        <v>4597</v>
      </c>
      <c r="N365" s="4">
        <v>75</v>
      </c>
      <c r="O365" s="4" t="s">
        <v>218</v>
      </c>
      <c r="P365" s="4" t="s">
        <v>155</v>
      </c>
      <c r="Q365" s="4" t="s">
        <v>75</v>
      </c>
      <c r="R365" s="4" t="s">
        <v>97</v>
      </c>
      <c r="S365" s="4">
        <v>0</v>
      </c>
      <c r="T365" s="4">
        <v>0</v>
      </c>
      <c r="U365" s="4" t="s">
        <v>115</v>
      </c>
      <c r="V365" s="4">
        <v>0</v>
      </c>
      <c r="W365" s="4">
        <v>0</v>
      </c>
      <c r="X365" s="4" t="s">
        <v>83</v>
      </c>
      <c r="Y365" s="4">
        <v>19390000</v>
      </c>
      <c r="Z365" s="4">
        <v>0</v>
      </c>
      <c r="AA365" s="4" t="s">
        <v>115</v>
      </c>
      <c r="AB365" s="4" t="s">
        <v>2808</v>
      </c>
      <c r="AC365" s="4">
        <v>235</v>
      </c>
      <c r="AD365" s="4" t="s">
        <v>78</v>
      </c>
      <c r="AE365" s="4">
        <v>0</v>
      </c>
      <c r="AF365" s="4">
        <v>180</v>
      </c>
      <c r="AG365" s="3">
        <v>43206</v>
      </c>
      <c r="AH365" s="3">
        <v>43281</v>
      </c>
      <c r="AI365" s="3">
        <v>43401</v>
      </c>
      <c r="AJ365" s="4">
        <v>1</v>
      </c>
      <c r="AK365" s="17">
        <v>0</v>
      </c>
      <c r="AL365" s="4">
        <v>1</v>
      </c>
      <c r="AM365" s="17">
        <v>0.28000000000000003</v>
      </c>
      <c r="AN365" s="4"/>
    </row>
    <row r="366" spans="1:40" s="9" customFormat="1" ht="15.75" thickBot="1" x14ac:dyDescent="0.3">
      <c r="A366" s="13">
        <v>356</v>
      </c>
      <c r="B366" s="14" t="s">
        <v>3085</v>
      </c>
      <c r="C366" s="4" t="s">
        <v>60</v>
      </c>
      <c r="D366" s="4" t="s">
        <v>2005</v>
      </c>
      <c r="E366" s="4" t="s">
        <v>204</v>
      </c>
      <c r="F366" s="4">
        <v>1113</v>
      </c>
      <c r="G366" s="3">
        <v>43046</v>
      </c>
      <c r="H366" s="4" t="s">
        <v>87</v>
      </c>
      <c r="I366" s="4" t="s">
        <v>4598</v>
      </c>
      <c r="J366" s="4">
        <v>482687248</v>
      </c>
      <c r="K366" s="4">
        <v>899999314</v>
      </c>
      <c r="L366" s="4" t="s">
        <v>106</v>
      </c>
      <c r="M366" s="4" t="s">
        <v>4599</v>
      </c>
      <c r="N366" s="4">
        <v>218</v>
      </c>
      <c r="O366" s="4" t="s">
        <v>205</v>
      </c>
      <c r="P366" s="4" t="s">
        <v>242</v>
      </c>
      <c r="Q366" s="4" t="s">
        <v>75</v>
      </c>
      <c r="R366" s="4" t="s">
        <v>97</v>
      </c>
      <c r="S366" s="4">
        <v>0</v>
      </c>
      <c r="T366" s="4">
        <v>0</v>
      </c>
      <c r="U366" s="4" t="s">
        <v>115</v>
      </c>
      <c r="V366" s="4">
        <v>0</v>
      </c>
      <c r="W366" s="4">
        <v>0</v>
      </c>
      <c r="X366" s="4" t="s">
        <v>83</v>
      </c>
      <c r="Y366" s="4">
        <v>31578398</v>
      </c>
      <c r="Z366" s="4">
        <v>0</v>
      </c>
      <c r="AA366" s="4" t="s">
        <v>115</v>
      </c>
      <c r="AB366" s="4" t="s">
        <v>2758</v>
      </c>
      <c r="AC366" s="4">
        <v>218</v>
      </c>
      <c r="AD366" s="4" t="s">
        <v>78</v>
      </c>
      <c r="AE366" s="4">
        <v>0</v>
      </c>
      <c r="AF366" s="4">
        <v>180</v>
      </c>
      <c r="AG366" s="3">
        <v>43063</v>
      </c>
      <c r="AH366" s="3">
        <v>43281</v>
      </c>
      <c r="AI366" s="3">
        <v>43401</v>
      </c>
      <c r="AJ366" s="4">
        <v>1</v>
      </c>
      <c r="AK366" s="17">
        <v>0.55000000000000004</v>
      </c>
      <c r="AL366" s="4">
        <v>1</v>
      </c>
      <c r="AM366" s="17">
        <v>0.28000000000000003</v>
      </c>
      <c r="AN366" s="4"/>
    </row>
    <row r="367" spans="1:40" s="9" customFormat="1" ht="15.75" thickBot="1" x14ac:dyDescent="0.3">
      <c r="A367" s="13">
        <v>357</v>
      </c>
      <c r="B367" s="14" t="s">
        <v>3088</v>
      </c>
      <c r="C367" s="4" t="s">
        <v>60</v>
      </c>
      <c r="D367" s="4" t="s">
        <v>2005</v>
      </c>
      <c r="E367" s="4" t="s">
        <v>204</v>
      </c>
      <c r="F367" s="4">
        <v>1114</v>
      </c>
      <c r="G367" s="3">
        <v>43046</v>
      </c>
      <c r="H367" s="4" t="s">
        <v>87</v>
      </c>
      <c r="I367" s="4" t="s">
        <v>4600</v>
      </c>
      <c r="J367" s="4">
        <v>455453596</v>
      </c>
      <c r="K367" s="4">
        <v>899999314</v>
      </c>
      <c r="L367" s="4" t="s">
        <v>106</v>
      </c>
      <c r="M367" s="4" t="s">
        <v>4599</v>
      </c>
      <c r="N367" s="4">
        <v>218</v>
      </c>
      <c r="O367" s="4" t="s">
        <v>205</v>
      </c>
      <c r="P367" s="4" t="s">
        <v>242</v>
      </c>
      <c r="Q367" s="4" t="s">
        <v>75</v>
      </c>
      <c r="R367" s="4" t="s">
        <v>97</v>
      </c>
      <c r="S367" s="4">
        <v>0</v>
      </c>
      <c r="T367" s="4">
        <v>0</v>
      </c>
      <c r="U367" s="4" t="s">
        <v>115</v>
      </c>
      <c r="V367" s="4">
        <v>0</v>
      </c>
      <c r="W367" s="4">
        <v>0</v>
      </c>
      <c r="X367" s="4" t="s">
        <v>83</v>
      </c>
      <c r="Y367" s="4">
        <v>31578398</v>
      </c>
      <c r="Z367" s="4">
        <v>0</v>
      </c>
      <c r="AA367" s="4" t="s">
        <v>115</v>
      </c>
      <c r="AB367" s="4" t="s">
        <v>2758</v>
      </c>
      <c r="AC367" s="4">
        <v>235</v>
      </c>
      <c r="AD367" s="4" t="s">
        <v>78</v>
      </c>
      <c r="AE367" s="4">
        <v>0</v>
      </c>
      <c r="AF367" s="4">
        <v>180</v>
      </c>
      <c r="AG367" s="3">
        <v>43063</v>
      </c>
      <c r="AH367" s="3">
        <v>43281</v>
      </c>
      <c r="AI367" s="3">
        <v>43401</v>
      </c>
      <c r="AJ367" s="4">
        <v>1</v>
      </c>
      <c r="AK367" s="17">
        <v>0.37</v>
      </c>
      <c r="AL367" s="4">
        <v>1</v>
      </c>
      <c r="AM367" s="17">
        <v>0.28000000000000003</v>
      </c>
      <c r="AN367" s="4"/>
    </row>
    <row r="368" spans="1:40" s="9" customFormat="1" ht="15.75" thickBot="1" x14ac:dyDescent="0.3">
      <c r="A368" s="13">
        <v>358</v>
      </c>
      <c r="B368" s="14" t="s">
        <v>3091</v>
      </c>
      <c r="C368" s="4" t="s">
        <v>60</v>
      </c>
      <c r="D368" s="4" t="s">
        <v>2005</v>
      </c>
      <c r="E368" s="4" t="s">
        <v>204</v>
      </c>
      <c r="F368" s="4">
        <v>1115</v>
      </c>
      <c r="G368" s="3">
        <v>43046</v>
      </c>
      <c r="H368" s="4" t="s">
        <v>87</v>
      </c>
      <c r="I368" s="4" t="s">
        <v>4601</v>
      </c>
      <c r="J368" s="4">
        <v>409112395</v>
      </c>
      <c r="K368" s="4">
        <v>800099092</v>
      </c>
      <c r="L368" s="4" t="s">
        <v>100</v>
      </c>
      <c r="M368" s="4" t="s">
        <v>4602</v>
      </c>
      <c r="N368" s="4">
        <v>198</v>
      </c>
      <c r="O368" s="4" t="s">
        <v>205</v>
      </c>
      <c r="P368" s="4" t="s">
        <v>242</v>
      </c>
      <c r="Q368" s="4" t="s">
        <v>75</v>
      </c>
      <c r="R368" s="4" t="s">
        <v>97</v>
      </c>
      <c r="S368" s="4">
        <v>0</v>
      </c>
      <c r="T368" s="4">
        <v>0</v>
      </c>
      <c r="U368" s="4" t="s">
        <v>115</v>
      </c>
      <c r="V368" s="4">
        <v>0</v>
      </c>
      <c r="W368" s="4">
        <v>0</v>
      </c>
      <c r="X368" s="4" t="s">
        <v>83</v>
      </c>
      <c r="Y368" s="4">
        <v>16797684</v>
      </c>
      <c r="Z368" s="4">
        <v>0</v>
      </c>
      <c r="AA368" s="4" t="s">
        <v>115</v>
      </c>
      <c r="AB368" s="4" t="s">
        <v>3047</v>
      </c>
      <c r="AC368" s="4">
        <v>198</v>
      </c>
      <c r="AD368" s="4" t="s">
        <v>78</v>
      </c>
      <c r="AE368" s="4">
        <v>0</v>
      </c>
      <c r="AF368" s="4">
        <v>180</v>
      </c>
      <c r="AG368" s="3">
        <v>43083</v>
      </c>
      <c r="AH368" s="3">
        <v>43281</v>
      </c>
      <c r="AI368" s="3">
        <v>43401</v>
      </c>
      <c r="AJ368" s="4">
        <v>1</v>
      </c>
      <c r="AK368" s="17">
        <v>0.32</v>
      </c>
      <c r="AL368" s="4">
        <v>1</v>
      </c>
      <c r="AM368" s="17">
        <v>0.28000000000000003</v>
      </c>
      <c r="AN368" s="4"/>
    </row>
    <row r="369" spans="1:40" s="9" customFormat="1" ht="15.75" thickBot="1" x14ac:dyDescent="0.3">
      <c r="A369" s="13">
        <v>359</v>
      </c>
      <c r="B369" s="14" t="s">
        <v>3094</v>
      </c>
      <c r="C369" s="4" t="s">
        <v>60</v>
      </c>
      <c r="D369" s="4" t="s">
        <v>2005</v>
      </c>
      <c r="E369" s="4" t="s">
        <v>204</v>
      </c>
      <c r="F369" s="4">
        <v>1116</v>
      </c>
      <c r="G369" s="3">
        <v>43046</v>
      </c>
      <c r="H369" s="4" t="s">
        <v>87</v>
      </c>
      <c r="I369" s="4" t="s">
        <v>4603</v>
      </c>
      <c r="J369" s="4">
        <v>1010586577</v>
      </c>
      <c r="K369" s="4">
        <v>825000166</v>
      </c>
      <c r="L369" s="4" t="s">
        <v>106</v>
      </c>
      <c r="M369" s="4" t="s">
        <v>4604</v>
      </c>
      <c r="N369" s="4">
        <v>126</v>
      </c>
      <c r="O369" s="4" t="s">
        <v>218</v>
      </c>
      <c r="P369" s="4" t="s">
        <v>155</v>
      </c>
      <c r="Q369" s="4" t="s">
        <v>75</v>
      </c>
      <c r="R369" s="4" t="s">
        <v>97</v>
      </c>
      <c r="S369" s="4">
        <v>0</v>
      </c>
      <c r="T369" s="4">
        <v>0</v>
      </c>
      <c r="U369" s="4" t="s">
        <v>115</v>
      </c>
      <c r="V369" s="4">
        <v>0</v>
      </c>
      <c r="W369" s="4">
        <v>0</v>
      </c>
      <c r="X369" s="4" t="s">
        <v>83</v>
      </c>
      <c r="Y369" s="4">
        <v>51710197</v>
      </c>
      <c r="Z369" s="4">
        <v>0</v>
      </c>
      <c r="AA369" s="4" t="s">
        <v>115</v>
      </c>
      <c r="AB369" s="4" t="s">
        <v>2300</v>
      </c>
      <c r="AC369" s="4">
        <v>235</v>
      </c>
      <c r="AD369" s="4" t="s">
        <v>92</v>
      </c>
      <c r="AE369" s="4">
        <v>0</v>
      </c>
      <c r="AF369" s="4">
        <v>0</v>
      </c>
      <c r="AG369" s="3">
        <v>43155</v>
      </c>
      <c r="AH369" s="3">
        <v>43281</v>
      </c>
      <c r="AI369" s="3">
        <v>43401</v>
      </c>
      <c r="AJ369" s="4">
        <v>1</v>
      </c>
      <c r="AK369" s="17">
        <v>0</v>
      </c>
      <c r="AL369" s="4">
        <v>1</v>
      </c>
      <c r="AM369" s="17">
        <v>0.5</v>
      </c>
      <c r="AN369" s="4"/>
    </row>
    <row r="370" spans="1:40" s="9" customFormat="1" ht="15.75" thickBot="1" x14ac:dyDescent="0.3">
      <c r="A370" s="13">
        <v>360</v>
      </c>
      <c r="B370" s="14" t="s">
        <v>3096</v>
      </c>
      <c r="C370" s="4" t="s">
        <v>60</v>
      </c>
      <c r="D370" s="4" t="s">
        <v>2005</v>
      </c>
      <c r="E370" s="4" t="s">
        <v>204</v>
      </c>
      <c r="F370" s="4">
        <v>1117</v>
      </c>
      <c r="G370" s="3">
        <v>43046</v>
      </c>
      <c r="H370" s="4" t="s">
        <v>87</v>
      </c>
      <c r="I370" s="4" t="s">
        <v>4605</v>
      </c>
      <c r="J370" s="4">
        <v>971274089</v>
      </c>
      <c r="K370" s="4">
        <v>824001624</v>
      </c>
      <c r="L370" s="4" t="s">
        <v>72</v>
      </c>
      <c r="M370" s="4" t="s">
        <v>4606</v>
      </c>
      <c r="N370" s="4">
        <v>172</v>
      </c>
      <c r="O370" s="4" t="s">
        <v>218</v>
      </c>
      <c r="P370" s="4" t="s">
        <v>155</v>
      </c>
      <c r="Q370" s="4" t="s">
        <v>75</v>
      </c>
      <c r="R370" s="4" t="s">
        <v>97</v>
      </c>
      <c r="S370" s="4">
        <v>0</v>
      </c>
      <c r="T370" s="4">
        <v>0</v>
      </c>
      <c r="U370" s="4" t="s">
        <v>115</v>
      </c>
      <c r="V370" s="4">
        <v>0</v>
      </c>
      <c r="W370" s="4">
        <v>0</v>
      </c>
      <c r="X370" s="4" t="s">
        <v>83</v>
      </c>
      <c r="Y370" s="4">
        <v>80792488</v>
      </c>
      <c r="Z370" s="4">
        <v>0</v>
      </c>
      <c r="AA370" s="4" t="s">
        <v>115</v>
      </c>
      <c r="AB370" s="4" t="s">
        <v>3005</v>
      </c>
      <c r="AC370" s="4">
        <v>235</v>
      </c>
      <c r="AD370" s="4" t="s">
        <v>92</v>
      </c>
      <c r="AE370" s="4">
        <v>0</v>
      </c>
      <c r="AF370" s="4">
        <v>0</v>
      </c>
      <c r="AG370" s="3">
        <v>43109</v>
      </c>
      <c r="AH370" s="3">
        <v>43281</v>
      </c>
      <c r="AI370" s="3">
        <v>43401</v>
      </c>
      <c r="AJ370" s="4">
        <v>1</v>
      </c>
      <c r="AK370" s="17">
        <v>0</v>
      </c>
      <c r="AL370" s="4">
        <v>1</v>
      </c>
      <c r="AM370" s="17">
        <v>0.5</v>
      </c>
      <c r="AN370" s="4"/>
    </row>
    <row r="371" spans="1:40" s="9" customFormat="1" ht="15.75" thickBot="1" x14ac:dyDescent="0.3">
      <c r="A371" s="13">
        <v>361</v>
      </c>
      <c r="B371" s="14" t="s">
        <v>3099</v>
      </c>
      <c r="C371" s="4" t="s">
        <v>60</v>
      </c>
      <c r="D371" s="4" t="s">
        <v>2005</v>
      </c>
      <c r="E371" s="4" t="s">
        <v>204</v>
      </c>
      <c r="F371" s="4">
        <v>1118</v>
      </c>
      <c r="G371" s="3">
        <v>43046</v>
      </c>
      <c r="H371" s="4" t="s">
        <v>87</v>
      </c>
      <c r="I371" s="4" t="s">
        <v>4607</v>
      </c>
      <c r="J371" s="4">
        <v>828969701</v>
      </c>
      <c r="K371" s="4">
        <v>891500580</v>
      </c>
      <c r="L371" s="4" t="s">
        <v>112</v>
      </c>
      <c r="M371" s="4" t="s">
        <v>4608</v>
      </c>
      <c r="N371" s="4">
        <v>64</v>
      </c>
      <c r="O371" s="4" t="s">
        <v>218</v>
      </c>
      <c r="P371" s="4" t="s">
        <v>155</v>
      </c>
      <c r="Q371" s="4" t="s">
        <v>75</v>
      </c>
      <c r="R371" s="4" t="s">
        <v>97</v>
      </c>
      <c r="S371" s="4">
        <v>0</v>
      </c>
      <c r="T371" s="4">
        <v>0</v>
      </c>
      <c r="U371" s="4" t="s">
        <v>115</v>
      </c>
      <c r="V371" s="4">
        <v>0</v>
      </c>
      <c r="W371" s="4">
        <v>0</v>
      </c>
      <c r="X371" s="4" t="s">
        <v>83</v>
      </c>
      <c r="Y371" s="4">
        <v>1107045769</v>
      </c>
      <c r="Z371" s="4">
        <v>0</v>
      </c>
      <c r="AA371" s="4" t="s">
        <v>115</v>
      </c>
      <c r="AB371" s="4" t="s">
        <v>2764</v>
      </c>
      <c r="AC371" s="4">
        <v>235</v>
      </c>
      <c r="AD371" s="4" t="s">
        <v>78</v>
      </c>
      <c r="AE371" s="4">
        <v>0</v>
      </c>
      <c r="AF371" s="4">
        <v>180</v>
      </c>
      <c r="AG371" s="3">
        <v>43217</v>
      </c>
      <c r="AH371" s="3">
        <v>43281</v>
      </c>
      <c r="AI371" s="3">
        <v>43401</v>
      </c>
      <c r="AJ371" s="4">
        <v>1</v>
      </c>
      <c r="AK371" s="17">
        <v>0</v>
      </c>
      <c r="AL371" s="4">
        <v>1</v>
      </c>
      <c r="AM371" s="17">
        <v>0.28000000000000003</v>
      </c>
      <c r="AN371" s="4"/>
    </row>
    <row r="372" spans="1:40" s="9" customFormat="1" ht="15.75" thickBot="1" x14ac:dyDescent="0.3">
      <c r="A372" s="13">
        <v>362</v>
      </c>
      <c r="B372" s="14" t="s">
        <v>3102</v>
      </c>
      <c r="C372" s="4" t="s">
        <v>60</v>
      </c>
      <c r="D372" s="4" t="s">
        <v>2005</v>
      </c>
      <c r="E372" s="4" t="s">
        <v>204</v>
      </c>
      <c r="F372" s="4">
        <v>1119</v>
      </c>
      <c r="G372" s="3">
        <v>43046</v>
      </c>
      <c r="H372" s="4" t="s">
        <v>87</v>
      </c>
      <c r="I372" s="4" t="s">
        <v>4609</v>
      </c>
      <c r="J372" s="4">
        <v>309792514</v>
      </c>
      <c r="K372" s="4">
        <v>890680236</v>
      </c>
      <c r="L372" s="4" t="s">
        <v>106</v>
      </c>
      <c r="M372" s="4" t="s">
        <v>4610</v>
      </c>
      <c r="N372" s="4">
        <v>159</v>
      </c>
      <c r="O372" s="4" t="s">
        <v>205</v>
      </c>
      <c r="P372" s="4" t="s">
        <v>242</v>
      </c>
      <c r="Q372" s="4" t="s">
        <v>75</v>
      </c>
      <c r="R372" s="4" t="s">
        <v>97</v>
      </c>
      <c r="S372" s="4">
        <v>0</v>
      </c>
      <c r="T372" s="4">
        <v>0</v>
      </c>
      <c r="U372" s="4" t="s">
        <v>115</v>
      </c>
      <c r="V372" s="4">
        <v>0</v>
      </c>
      <c r="W372" s="4">
        <v>0</v>
      </c>
      <c r="X372" s="4" t="s">
        <v>83</v>
      </c>
      <c r="Y372" s="4">
        <v>16797684</v>
      </c>
      <c r="Z372" s="4">
        <v>0</v>
      </c>
      <c r="AA372" s="4" t="s">
        <v>115</v>
      </c>
      <c r="AB372" s="4" t="s">
        <v>3047</v>
      </c>
      <c r="AC372" s="4">
        <v>235</v>
      </c>
      <c r="AD372" s="4" t="s">
        <v>78</v>
      </c>
      <c r="AE372" s="4">
        <v>0</v>
      </c>
      <c r="AF372" s="4">
        <v>180</v>
      </c>
      <c r="AG372" s="3">
        <v>43122</v>
      </c>
      <c r="AH372" s="3">
        <v>43281</v>
      </c>
      <c r="AI372" s="3">
        <v>43401</v>
      </c>
      <c r="AJ372" s="4">
        <v>1</v>
      </c>
      <c r="AK372" s="17">
        <v>0.32</v>
      </c>
      <c r="AL372" s="4">
        <v>1</v>
      </c>
      <c r="AM372" s="17">
        <v>0.28000000000000003</v>
      </c>
      <c r="AN372" s="4"/>
    </row>
    <row r="373" spans="1:40" s="9" customFormat="1" ht="15.75" thickBot="1" x14ac:dyDescent="0.3">
      <c r="A373" s="13">
        <v>363</v>
      </c>
      <c r="B373" s="14" t="s">
        <v>3105</v>
      </c>
      <c r="C373" s="4" t="s">
        <v>60</v>
      </c>
      <c r="D373" s="4" t="s">
        <v>2005</v>
      </c>
      <c r="E373" s="4" t="s">
        <v>204</v>
      </c>
      <c r="F373" s="4">
        <v>1120</v>
      </c>
      <c r="G373" s="3">
        <v>43046</v>
      </c>
      <c r="H373" s="4" t="s">
        <v>87</v>
      </c>
      <c r="I373" s="4" t="s">
        <v>4611</v>
      </c>
      <c r="J373" s="4">
        <v>458715596</v>
      </c>
      <c r="K373" s="4">
        <v>800051168</v>
      </c>
      <c r="L373" s="4" t="s">
        <v>112</v>
      </c>
      <c r="M373" s="4" t="s">
        <v>4612</v>
      </c>
      <c r="N373" s="4">
        <v>213</v>
      </c>
      <c r="O373" s="4" t="s">
        <v>205</v>
      </c>
      <c r="P373" s="4" t="s">
        <v>242</v>
      </c>
      <c r="Q373" s="4" t="s">
        <v>75</v>
      </c>
      <c r="R373" s="4" t="s">
        <v>97</v>
      </c>
      <c r="S373" s="4">
        <v>0</v>
      </c>
      <c r="T373" s="4">
        <v>0</v>
      </c>
      <c r="U373" s="4" t="s">
        <v>115</v>
      </c>
      <c r="V373" s="4">
        <v>0</v>
      </c>
      <c r="W373" s="4">
        <v>0</v>
      </c>
      <c r="X373" s="4" t="s">
        <v>83</v>
      </c>
      <c r="Y373" s="4">
        <v>80178658</v>
      </c>
      <c r="Z373" s="4">
        <v>0</v>
      </c>
      <c r="AA373" s="4" t="s">
        <v>115</v>
      </c>
      <c r="AB373" s="4" t="s">
        <v>3054</v>
      </c>
      <c r="AC373" s="4">
        <v>235</v>
      </c>
      <c r="AD373" s="4" t="s">
        <v>92</v>
      </c>
      <c r="AE373" s="4">
        <v>0</v>
      </c>
      <c r="AF373" s="4">
        <v>0</v>
      </c>
      <c r="AG373" s="3">
        <v>43068</v>
      </c>
      <c r="AH373" s="3">
        <v>43281</v>
      </c>
      <c r="AI373" s="3">
        <v>43401</v>
      </c>
      <c r="AJ373" s="4">
        <v>1</v>
      </c>
      <c r="AK373" s="17">
        <v>0</v>
      </c>
      <c r="AL373" s="4">
        <v>1</v>
      </c>
      <c r="AM373" s="17">
        <v>0.1</v>
      </c>
      <c r="AN373" s="4"/>
    </row>
    <row r="374" spans="1:40" s="9" customFormat="1" ht="15.75" thickBot="1" x14ac:dyDescent="0.3">
      <c r="A374" s="13">
        <v>364</v>
      </c>
      <c r="B374" s="14" t="s">
        <v>3108</v>
      </c>
      <c r="C374" s="4" t="s">
        <v>60</v>
      </c>
      <c r="D374" s="4" t="s">
        <v>2005</v>
      </c>
      <c r="E374" s="4" t="s">
        <v>204</v>
      </c>
      <c r="F374" s="4">
        <v>1121</v>
      </c>
      <c r="G374" s="3">
        <v>43046</v>
      </c>
      <c r="H374" s="4" t="s">
        <v>87</v>
      </c>
      <c r="I374" s="4" t="s">
        <v>4613</v>
      </c>
      <c r="J374" s="4">
        <v>1337373614</v>
      </c>
      <c r="K374" s="4">
        <v>800051168</v>
      </c>
      <c r="L374" s="4" t="s">
        <v>112</v>
      </c>
      <c r="M374" s="4" t="s">
        <v>4612</v>
      </c>
      <c r="N374" s="4">
        <v>211</v>
      </c>
      <c r="O374" s="4" t="s">
        <v>205</v>
      </c>
      <c r="P374" s="4" t="s">
        <v>242</v>
      </c>
      <c r="Q374" s="4" t="s">
        <v>75</v>
      </c>
      <c r="R374" s="4" t="s">
        <v>97</v>
      </c>
      <c r="S374" s="4">
        <v>0</v>
      </c>
      <c r="T374" s="4">
        <v>0</v>
      </c>
      <c r="U374" s="4" t="s">
        <v>115</v>
      </c>
      <c r="V374" s="4">
        <v>0</v>
      </c>
      <c r="W374" s="4">
        <v>0</v>
      </c>
      <c r="X374" s="4" t="s">
        <v>83</v>
      </c>
      <c r="Y374" s="4">
        <v>80175658</v>
      </c>
      <c r="Z374" s="4">
        <v>0</v>
      </c>
      <c r="AA374" s="4" t="s">
        <v>115</v>
      </c>
      <c r="AB374" s="4" t="s">
        <v>3054</v>
      </c>
      <c r="AC374" s="4">
        <v>235</v>
      </c>
      <c r="AD374" s="4" t="s">
        <v>92</v>
      </c>
      <c r="AE374" s="4">
        <v>0</v>
      </c>
      <c r="AF374" s="4">
        <v>0</v>
      </c>
      <c r="AG374" s="3">
        <v>43070</v>
      </c>
      <c r="AH374" s="3">
        <v>43281</v>
      </c>
      <c r="AI374" s="3">
        <v>43401</v>
      </c>
      <c r="AJ374" s="4">
        <v>1</v>
      </c>
      <c r="AK374" s="17">
        <v>0.05</v>
      </c>
      <c r="AL374" s="4">
        <v>1</v>
      </c>
      <c r="AM374" s="17">
        <v>0.1</v>
      </c>
      <c r="AN374" s="4"/>
    </row>
    <row r="375" spans="1:40" s="9" customFormat="1" ht="15.75" thickBot="1" x14ac:dyDescent="0.3">
      <c r="A375" s="13">
        <v>365</v>
      </c>
      <c r="B375" s="14" t="s">
        <v>3111</v>
      </c>
      <c r="C375" s="4" t="s">
        <v>60</v>
      </c>
      <c r="D375" s="4" t="s">
        <v>2005</v>
      </c>
      <c r="E375" s="4" t="s">
        <v>204</v>
      </c>
      <c r="F375" s="4">
        <v>1122</v>
      </c>
      <c r="G375" s="3">
        <v>43046</v>
      </c>
      <c r="H375" s="4" t="s">
        <v>87</v>
      </c>
      <c r="I375" s="4" t="s">
        <v>4614</v>
      </c>
      <c r="J375" s="4">
        <v>185711928</v>
      </c>
      <c r="K375" s="4">
        <v>800100533</v>
      </c>
      <c r="L375" s="4" t="s">
        <v>100</v>
      </c>
      <c r="M375" s="4" t="s">
        <v>4615</v>
      </c>
      <c r="N375" s="4">
        <v>194</v>
      </c>
      <c r="O375" s="4" t="s">
        <v>205</v>
      </c>
      <c r="P375" s="4" t="s">
        <v>242</v>
      </c>
      <c r="Q375" s="4" t="s">
        <v>75</v>
      </c>
      <c r="R375" s="4" t="s">
        <v>97</v>
      </c>
      <c r="S375" s="4">
        <v>0</v>
      </c>
      <c r="T375" s="4">
        <v>0</v>
      </c>
      <c r="U375" s="4" t="s">
        <v>115</v>
      </c>
      <c r="V375" s="4">
        <v>0</v>
      </c>
      <c r="W375" s="4">
        <v>0</v>
      </c>
      <c r="X375" s="4" t="s">
        <v>83</v>
      </c>
      <c r="Y375" s="4">
        <v>1144025289</v>
      </c>
      <c r="Z375" s="4">
        <v>0</v>
      </c>
      <c r="AA375" s="4" t="s">
        <v>115</v>
      </c>
      <c r="AB375" s="4" t="s">
        <v>4278</v>
      </c>
      <c r="AC375" s="4">
        <v>194</v>
      </c>
      <c r="AD375" s="4" t="s">
        <v>78</v>
      </c>
      <c r="AE375" s="4">
        <v>0</v>
      </c>
      <c r="AF375" s="4">
        <v>180</v>
      </c>
      <c r="AG375" s="3">
        <v>43087</v>
      </c>
      <c r="AH375" s="3">
        <v>43281</v>
      </c>
      <c r="AI375" s="3">
        <v>43401</v>
      </c>
      <c r="AJ375" s="4">
        <v>1</v>
      </c>
      <c r="AK375" s="17">
        <v>0.03</v>
      </c>
      <c r="AL375" s="4">
        <v>1</v>
      </c>
      <c r="AM375" s="17">
        <v>0.28000000000000003</v>
      </c>
      <c r="AN375" s="4"/>
    </row>
    <row r="376" spans="1:40" s="9" customFormat="1" ht="15.75" thickBot="1" x14ac:dyDescent="0.3">
      <c r="A376" s="13">
        <v>366</v>
      </c>
      <c r="B376" s="14" t="s">
        <v>3114</v>
      </c>
      <c r="C376" s="4" t="s">
        <v>60</v>
      </c>
      <c r="D376" s="4" t="s">
        <v>2005</v>
      </c>
      <c r="E376" s="4" t="s">
        <v>204</v>
      </c>
      <c r="F376" s="4">
        <v>1123</v>
      </c>
      <c r="G376" s="3">
        <v>43046</v>
      </c>
      <c r="H376" s="4" t="s">
        <v>87</v>
      </c>
      <c r="I376" s="4" t="s">
        <v>4616</v>
      </c>
      <c r="J376" s="4">
        <v>437287191</v>
      </c>
      <c r="K376" s="4">
        <v>800094624</v>
      </c>
      <c r="L376" s="4" t="s">
        <v>63</v>
      </c>
      <c r="M376" s="4" t="s">
        <v>4617</v>
      </c>
      <c r="N376" s="4">
        <v>225</v>
      </c>
      <c r="O376" s="4" t="s">
        <v>205</v>
      </c>
      <c r="P376" s="4" t="s">
        <v>242</v>
      </c>
      <c r="Q376" s="4" t="s">
        <v>75</v>
      </c>
      <c r="R376" s="4" t="s">
        <v>97</v>
      </c>
      <c r="S376" s="4">
        <v>0</v>
      </c>
      <c r="T376" s="4">
        <v>0</v>
      </c>
      <c r="U376" s="4" t="s">
        <v>115</v>
      </c>
      <c r="V376" s="4">
        <v>0</v>
      </c>
      <c r="W376" s="4">
        <v>0</v>
      </c>
      <c r="X376" s="4" t="s">
        <v>83</v>
      </c>
      <c r="Y376" s="4">
        <v>16797684</v>
      </c>
      <c r="Z376" s="4">
        <v>0</v>
      </c>
      <c r="AA376" s="4" t="s">
        <v>115</v>
      </c>
      <c r="AB376" s="4" t="s">
        <v>3047</v>
      </c>
      <c r="AC376" s="4">
        <v>225</v>
      </c>
      <c r="AD376" s="4" t="s">
        <v>78</v>
      </c>
      <c r="AE376" s="4">
        <v>0</v>
      </c>
      <c r="AF376" s="4">
        <v>180</v>
      </c>
      <c r="AG376" s="3">
        <v>43056</v>
      </c>
      <c r="AH376" s="3">
        <v>43281</v>
      </c>
      <c r="AI376" s="3">
        <v>43401</v>
      </c>
      <c r="AJ376" s="4">
        <v>1</v>
      </c>
      <c r="AK376" s="17">
        <v>0.98</v>
      </c>
      <c r="AL376" s="4">
        <v>1</v>
      </c>
      <c r="AM376" s="17">
        <v>0.28000000000000003</v>
      </c>
      <c r="AN376" s="4"/>
    </row>
    <row r="377" spans="1:40" s="9" customFormat="1" ht="15.75" thickBot="1" x14ac:dyDescent="0.3">
      <c r="A377" s="13">
        <v>367</v>
      </c>
      <c r="B377" s="14" t="s">
        <v>3116</v>
      </c>
      <c r="C377" s="4" t="s">
        <v>60</v>
      </c>
      <c r="D377" s="4" t="s">
        <v>2005</v>
      </c>
      <c r="E377" s="4" t="s">
        <v>204</v>
      </c>
      <c r="F377" s="4">
        <v>1124</v>
      </c>
      <c r="G377" s="3">
        <v>43046</v>
      </c>
      <c r="H377" s="4" t="s">
        <v>87</v>
      </c>
      <c r="I377" s="4" t="s">
        <v>4618</v>
      </c>
      <c r="J377" s="4">
        <v>1866635514</v>
      </c>
      <c r="K377" s="4">
        <v>800059405</v>
      </c>
      <c r="L377" s="4" t="s">
        <v>103</v>
      </c>
      <c r="M377" s="4" t="s">
        <v>4619</v>
      </c>
      <c r="N377" s="4">
        <v>155</v>
      </c>
      <c r="O377" s="4" t="s">
        <v>205</v>
      </c>
      <c r="P377" s="4" t="s">
        <v>242</v>
      </c>
      <c r="Q377" s="4" t="s">
        <v>75</v>
      </c>
      <c r="R377" s="4" t="s">
        <v>97</v>
      </c>
      <c r="S377" s="4">
        <v>0</v>
      </c>
      <c r="T377" s="4">
        <v>0</v>
      </c>
      <c r="U377" s="4" t="s">
        <v>115</v>
      </c>
      <c r="V377" s="4">
        <v>0</v>
      </c>
      <c r="W377" s="4">
        <v>0</v>
      </c>
      <c r="X377" s="4" t="s">
        <v>83</v>
      </c>
      <c r="Y377" s="4">
        <v>51710197</v>
      </c>
      <c r="Z377" s="4">
        <v>0</v>
      </c>
      <c r="AA377" s="4" t="s">
        <v>115</v>
      </c>
      <c r="AB377" s="4" t="s">
        <v>2300</v>
      </c>
      <c r="AC377" s="4">
        <v>235</v>
      </c>
      <c r="AD377" s="4" t="s">
        <v>92</v>
      </c>
      <c r="AE377" s="4">
        <v>0</v>
      </c>
      <c r="AF377" s="4">
        <v>0</v>
      </c>
      <c r="AG377" s="3">
        <v>43126</v>
      </c>
      <c r="AH377" s="3">
        <v>43281</v>
      </c>
      <c r="AI377" s="3">
        <v>43401</v>
      </c>
      <c r="AJ377" s="4">
        <v>1</v>
      </c>
      <c r="AK377" s="17">
        <v>0</v>
      </c>
      <c r="AL377" s="4">
        <v>1</v>
      </c>
      <c r="AM377" s="17">
        <v>0.28000000000000003</v>
      </c>
      <c r="AN377" s="4"/>
    </row>
    <row r="378" spans="1:40" s="9" customFormat="1" ht="15.75" thickBot="1" x14ac:dyDescent="0.3">
      <c r="A378" s="13">
        <v>368</v>
      </c>
      <c r="B378" s="14" t="s">
        <v>3119</v>
      </c>
      <c r="C378" s="4" t="s">
        <v>60</v>
      </c>
      <c r="D378" s="4" t="s">
        <v>2005</v>
      </c>
      <c r="E378" s="4" t="s">
        <v>204</v>
      </c>
      <c r="F378" s="4">
        <v>1126</v>
      </c>
      <c r="G378" s="3">
        <v>43046</v>
      </c>
      <c r="H378" s="4" t="s">
        <v>87</v>
      </c>
      <c r="I378" s="4" t="s">
        <v>4620</v>
      </c>
      <c r="J378" s="4">
        <v>74841989</v>
      </c>
      <c r="K378" s="4">
        <v>800232726</v>
      </c>
      <c r="L378" s="4" t="s">
        <v>103</v>
      </c>
      <c r="M378" s="4" t="s">
        <v>4621</v>
      </c>
      <c r="N378" s="4">
        <v>234</v>
      </c>
      <c r="O378" s="4" t="s">
        <v>218</v>
      </c>
      <c r="P378" s="4" t="s">
        <v>155</v>
      </c>
      <c r="Q378" s="4" t="s">
        <v>75</v>
      </c>
      <c r="R378" s="4" t="s">
        <v>97</v>
      </c>
      <c r="S378" s="4">
        <v>0</v>
      </c>
      <c r="T378" s="4">
        <v>0</v>
      </c>
      <c r="U378" s="4" t="s">
        <v>115</v>
      </c>
      <c r="V378" s="4">
        <v>0</v>
      </c>
      <c r="W378" s="4">
        <v>0</v>
      </c>
      <c r="X378" s="4" t="s">
        <v>83</v>
      </c>
      <c r="Y378" s="4">
        <v>19327920</v>
      </c>
      <c r="Z378" s="4">
        <v>0</v>
      </c>
      <c r="AA378" s="4" t="s">
        <v>115</v>
      </c>
      <c r="AB378" s="4" t="s">
        <v>2331</v>
      </c>
      <c r="AC378" s="4">
        <v>234</v>
      </c>
      <c r="AD378" s="4" t="s">
        <v>92</v>
      </c>
      <c r="AE378" s="4">
        <v>0</v>
      </c>
      <c r="AF378" s="4">
        <v>0</v>
      </c>
      <c r="AG378" s="3">
        <v>43047</v>
      </c>
      <c r="AH378" s="3">
        <v>43281</v>
      </c>
      <c r="AI378" s="3">
        <v>43401</v>
      </c>
      <c r="AJ378" s="4">
        <v>1</v>
      </c>
      <c r="AK378" s="17">
        <v>0</v>
      </c>
      <c r="AL378" s="4">
        <v>1</v>
      </c>
      <c r="AM378" s="17">
        <v>0</v>
      </c>
      <c r="AN378" s="4"/>
    </row>
    <row r="379" spans="1:40" s="9" customFormat="1" ht="15.75" thickBot="1" x14ac:dyDescent="0.3">
      <c r="A379" s="13">
        <v>369</v>
      </c>
      <c r="B379" s="14" t="s">
        <v>3122</v>
      </c>
      <c r="C379" s="4" t="s">
        <v>60</v>
      </c>
      <c r="D379" s="4" t="s">
        <v>2005</v>
      </c>
      <c r="E379" s="4" t="s">
        <v>204</v>
      </c>
      <c r="F379" s="4">
        <v>1127</v>
      </c>
      <c r="G379" s="3">
        <v>43046</v>
      </c>
      <c r="H379" s="4" t="s">
        <v>87</v>
      </c>
      <c r="I379" s="4" t="s">
        <v>4622</v>
      </c>
      <c r="J379" s="4">
        <v>449532710</v>
      </c>
      <c r="K379" s="4">
        <v>899999318</v>
      </c>
      <c r="L379" s="4" t="s">
        <v>103</v>
      </c>
      <c r="M379" s="4" t="s">
        <v>4623</v>
      </c>
      <c r="N379" s="4">
        <v>197</v>
      </c>
      <c r="O379" s="4" t="s">
        <v>205</v>
      </c>
      <c r="P379" s="4" t="s">
        <v>242</v>
      </c>
      <c r="Q379" s="4" t="s">
        <v>75</v>
      </c>
      <c r="R379" s="4" t="s">
        <v>97</v>
      </c>
      <c r="S379" s="4">
        <v>0</v>
      </c>
      <c r="T379" s="4">
        <v>0</v>
      </c>
      <c r="U379" s="4" t="s">
        <v>115</v>
      </c>
      <c r="V379" s="4">
        <v>0</v>
      </c>
      <c r="W379" s="4">
        <v>0</v>
      </c>
      <c r="X379" s="4" t="s">
        <v>83</v>
      </c>
      <c r="Y379" s="4">
        <v>1107045769</v>
      </c>
      <c r="Z379" s="4">
        <v>0</v>
      </c>
      <c r="AA379" s="4" t="s">
        <v>115</v>
      </c>
      <c r="AB379" s="4" t="s">
        <v>2764</v>
      </c>
      <c r="AC379" s="4">
        <v>197</v>
      </c>
      <c r="AD379" s="4" t="s">
        <v>78</v>
      </c>
      <c r="AE379" s="4">
        <v>0</v>
      </c>
      <c r="AF379" s="4">
        <v>180</v>
      </c>
      <c r="AG379" s="3">
        <v>43084</v>
      </c>
      <c r="AH379" s="3">
        <v>43281</v>
      </c>
      <c r="AI379" s="3">
        <v>43401</v>
      </c>
      <c r="AJ379" s="4">
        <v>1</v>
      </c>
      <c r="AK379" s="17">
        <v>0.67</v>
      </c>
      <c r="AL379" s="4">
        <v>1</v>
      </c>
      <c r="AM379" s="17">
        <v>0.28000000000000003</v>
      </c>
      <c r="AN379" s="4"/>
    </row>
    <row r="380" spans="1:40" s="9" customFormat="1" ht="15.75" thickBot="1" x14ac:dyDescent="0.3">
      <c r="A380" s="13">
        <v>370</v>
      </c>
      <c r="B380" s="14" t="s">
        <v>3124</v>
      </c>
      <c r="C380" s="4" t="s">
        <v>60</v>
      </c>
      <c r="D380" s="4" t="s">
        <v>2005</v>
      </c>
      <c r="E380" s="4" t="s">
        <v>204</v>
      </c>
      <c r="F380" s="4">
        <v>1128</v>
      </c>
      <c r="G380" s="3">
        <v>43046</v>
      </c>
      <c r="H380" s="4" t="s">
        <v>87</v>
      </c>
      <c r="I380" s="4" t="s">
        <v>4624</v>
      </c>
      <c r="J380" s="4">
        <v>356256774</v>
      </c>
      <c r="K380" s="4">
        <v>899999475</v>
      </c>
      <c r="L380" s="4" t="s">
        <v>95</v>
      </c>
      <c r="M380" s="4" t="s">
        <v>4625</v>
      </c>
      <c r="N380" s="4">
        <v>110</v>
      </c>
      <c r="O380" s="4" t="s">
        <v>218</v>
      </c>
      <c r="P380" s="4" t="s">
        <v>155</v>
      </c>
      <c r="Q380" s="4" t="s">
        <v>75</v>
      </c>
      <c r="R380" s="4" t="s">
        <v>97</v>
      </c>
      <c r="S380" s="4">
        <v>0</v>
      </c>
      <c r="T380" s="4">
        <v>0</v>
      </c>
      <c r="U380" s="4" t="s">
        <v>115</v>
      </c>
      <c r="V380" s="4">
        <v>0</v>
      </c>
      <c r="W380" s="4">
        <v>0</v>
      </c>
      <c r="X380" s="4" t="s">
        <v>83</v>
      </c>
      <c r="Y380" s="4">
        <v>16797684</v>
      </c>
      <c r="Z380" s="4">
        <v>0</v>
      </c>
      <c r="AA380" s="4" t="s">
        <v>115</v>
      </c>
      <c r="AB380" s="4" t="s">
        <v>3047</v>
      </c>
      <c r="AC380" s="4">
        <v>235</v>
      </c>
      <c r="AD380" s="4" t="s">
        <v>78</v>
      </c>
      <c r="AE380" s="4">
        <v>0</v>
      </c>
      <c r="AF380" s="4">
        <v>180</v>
      </c>
      <c r="AG380" s="3">
        <v>43171</v>
      </c>
      <c r="AH380" s="3">
        <v>43281</v>
      </c>
      <c r="AI380" s="3">
        <v>43401</v>
      </c>
      <c r="AJ380" s="4">
        <v>1</v>
      </c>
      <c r="AK380" s="17">
        <v>0.15</v>
      </c>
      <c r="AL380" s="4">
        <v>1</v>
      </c>
      <c r="AM380" s="17">
        <v>0</v>
      </c>
      <c r="AN380" s="4"/>
    </row>
    <row r="381" spans="1:40" s="9" customFormat="1" ht="15.75" thickBot="1" x14ac:dyDescent="0.3">
      <c r="A381" s="13">
        <v>371</v>
      </c>
      <c r="B381" s="14" t="s">
        <v>3127</v>
      </c>
      <c r="C381" s="4" t="s">
        <v>60</v>
      </c>
      <c r="D381" s="4" t="s">
        <v>2005</v>
      </c>
      <c r="E381" s="4" t="s">
        <v>204</v>
      </c>
      <c r="F381" s="4">
        <v>1129</v>
      </c>
      <c r="G381" s="3">
        <v>43046</v>
      </c>
      <c r="H381" s="4" t="s">
        <v>87</v>
      </c>
      <c r="I381" s="4" t="s">
        <v>4626</v>
      </c>
      <c r="J381" s="4">
        <v>654155001</v>
      </c>
      <c r="K381" s="4">
        <v>890702023</v>
      </c>
      <c r="L381" s="4" t="s">
        <v>72</v>
      </c>
      <c r="M381" s="4" t="s">
        <v>4627</v>
      </c>
      <c r="N381" s="4">
        <v>199</v>
      </c>
      <c r="O381" s="4" t="s">
        <v>205</v>
      </c>
      <c r="P381" s="4" t="s">
        <v>242</v>
      </c>
      <c r="Q381" s="4" t="s">
        <v>75</v>
      </c>
      <c r="R381" s="4" t="s">
        <v>97</v>
      </c>
      <c r="S381" s="4">
        <v>0</v>
      </c>
      <c r="T381" s="4">
        <v>0</v>
      </c>
      <c r="U381" s="4" t="s">
        <v>115</v>
      </c>
      <c r="V381" s="4">
        <v>0</v>
      </c>
      <c r="W381" s="4">
        <v>0</v>
      </c>
      <c r="X381" s="4" t="s">
        <v>83</v>
      </c>
      <c r="Y381" s="4">
        <v>38255519</v>
      </c>
      <c r="Z381" s="4">
        <v>0</v>
      </c>
      <c r="AA381" s="4" t="s">
        <v>115</v>
      </c>
      <c r="AB381" s="4" t="s">
        <v>4377</v>
      </c>
      <c r="AC381" s="4">
        <v>199</v>
      </c>
      <c r="AD381" s="4" t="s">
        <v>92</v>
      </c>
      <c r="AE381" s="4">
        <v>0</v>
      </c>
      <c r="AF381" s="4">
        <v>0</v>
      </c>
      <c r="AG381" s="3">
        <v>43082</v>
      </c>
      <c r="AH381" s="3">
        <v>43281</v>
      </c>
      <c r="AI381" s="3">
        <v>43401</v>
      </c>
      <c r="AJ381" s="4">
        <v>1</v>
      </c>
      <c r="AK381" s="17">
        <v>0</v>
      </c>
      <c r="AL381" s="4">
        <v>1</v>
      </c>
      <c r="AM381" s="17">
        <v>0.28000000000000003</v>
      </c>
      <c r="AN381" s="4"/>
    </row>
    <row r="382" spans="1:40" s="9" customFormat="1" ht="15.75" thickBot="1" x14ac:dyDescent="0.3">
      <c r="A382" s="13">
        <v>372</v>
      </c>
      <c r="B382" s="14" t="s">
        <v>3130</v>
      </c>
      <c r="C382" s="4" t="s">
        <v>60</v>
      </c>
      <c r="D382" s="4" t="s">
        <v>2005</v>
      </c>
      <c r="E382" s="4" t="s">
        <v>204</v>
      </c>
      <c r="F382" s="4">
        <v>1130</v>
      </c>
      <c r="G382" s="3">
        <v>43046</v>
      </c>
      <c r="H382" s="4" t="s">
        <v>87</v>
      </c>
      <c r="I382" s="4" t="s">
        <v>4628</v>
      </c>
      <c r="J382" s="4">
        <v>557310357</v>
      </c>
      <c r="K382" s="4">
        <v>800099631</v>
      </c>
      <c r="L382" s="4" t="s">
        <v>100</v>
      </c>
      <c r="M382" s="4" t="s">
        <v>4629</v>
      </c>
      <c r="N382" s="4">
        <v>199</v>
      </c>
      <c r="O382" s="4" t="s">
        <v>205</v>
      </c>
      <c r="P382" s="4" t="s">
        <v>242</v>
      </c>
      <c r="Q382" s="4" t="s">
        <v>75</v>
      </c>
      <c r="R382" s="4" t="s">
        <v>97</v>
      </c>
      <c r="S382" s="4">
        <v>0</v>
      </c>
      <c r="T382" s="4">
        <v>0</v>
      </c>
      <c r="U382" s="4" t="s">
        <v>115</v>
      </c>
      <c r="V382" s="4">
        <v>0</v>
      </c>
      <c r="W382" s="4">
        <v>0</v>
      </c>
      <c r="X382" s="4" t="s">
        <v>83</v>
      </c>
      <c r="Y382" s="4">
        <v>19390000</v>
      </c>
      <c r="Z382" s="4">
        <v>0</v>
      </c>
      <c r="AA382" s="4" t="s">
        <v>115</v>
      </c>
      <c r="AB382" s="4" t="s">
        <v>2808</v>
      </c>
      <c r="AC382" s="4">
        <v>199</v>
      </c>
      <c r="AD382" s="4" t="s">
        <v>78</v>
      </c>
      <c r="AE382" s="4">
        <v>0</v>
      </c>
      <c r="AF382" s="4">
        <v>180</v>
      </c>
      <c r="AG382" s="3">
        <v>43082</v>
      </c>
      <c r="AH382" s="3">
        <v>43281</v>
      </c>
      <c r="AI382" s="3">
        <v>43401</v>
      </c>
      <c r="AJ382" s="4">
        <v>1</v>
      </c>
      <c r="AK382" s="17">
        <v>0</v>
      </c>
      <c r="AL382" s="4">
        <v>1</v>
      </c>
      <c r="AM382" s="17">
        <v>0.28000000000000003</v>
      </c>
      <c r="AN382" s="4"/>
    </row>
    <row r="383" spans="1:40" s="9" customFormat="1" ht="15.75" thickBot="1" x14ac:dyDescent="0.3">
      <c r="A383" s="13">
        <v>373</v>
      </c>
      <c r="B383" s="14" t="s">
        <v>3133</v>
      </c>
      <c r="C383" s="4" t="s">
        <v>60</v>
      </c>
      <c r="D383" s="4" t="s">
        <v>2005</v>
      </c>
      <c r="E383" s="4" t="s">
        <v>204</v>
      </c>
      <c r="F383" s="4">
        <v>1132</v>
      </c>
      <c r="G383" s="3">
        <v>43046</v>
      </c>
      <c r="H383" s="4" t="s">
        <v>87</v>
      </c>
      <c r="I383" s="4" t="s">
        <v>4630</v>
      </c>
      <c r="J383" s="4">
        <v>266065469</v>
      </c>
      <c r="K383" s="4">
        <v>811007127</v>
      </c>
      <c r="L383" s="4" t="s">
        <v>63</v>
      </c>
      <c r="M383" s="4" t="s">
        <v>4631</v>
      </c>
      <c r="N383" s="4">
        <v>184</v>
      </c>
      <c r="O383" s="4" t="s">
        <v>205</v>
      </c>
      <c r="P383" s="4" t="s">
        <v>242</v>
      </c>
      <c r="Q383" s="4" t="s">
        <v>75</v>
      </c>
      <c r="R383" s="4" t="s">
        <v>97</v>
      </c>
      <c r="S383" s="4">
        <v>0</v>
      </c>
      <c r="T383" s="4">
        <v>0</v>
      </c>
      <c r="U383" s="4" t="s">
        <v>115</v>
      </c>
      <c r="V383" s="4">
        <v>0</v>
      </c>
      <c r="W383" s="4">
        <v>0</v>
      </c>
      <c r="X383" s="4" t="s">
        <v>83</v>
      </c>
      <c r="Y383" s="4">
        <v>1107045769</v>
      </c>
      <c r="Z383" s="4">
        <v>0</v>
      </c>
      <c r="AA383" s="4" t="s">
        <v>115</v>
      </c>
      <c r="AB383" s="4" t="s">
        <v>2764</v>
      </c>
      <c r="AC383" s="4">
        <v>184</v>
      </c>
      <c r="AD383" s="4" t="s">
        <v>92</v>
      </c>
      <c r="AE383" s="4">
        <v>0</v>
      </c>
      <c r="AF383" s="4">
        <v>0</v>
      </c>
      <c r="AG383" s="3">
        <v>43097</v>
      </c>
      <c r="AH383" s="3">
        <v>43281</v>
      </c>
      <c r="AI383" s="3">
        <v>43401</v>
      </c>
      <c r="AJ383" s="4">
        <v>1</v>
      </c>
      <c r="AK383" s="17">
        <v>0</v>
      </c>
      <c r="AL383" s="4">
        <v>1</v>
      </c>
      <c r="AM383" s="17">
        <v>0.28000000000000003</v>
      </c>
      <c r="AN383" s="4"/>
    </row>
    <row r="384" spans="1:40" s="9" customFormat="1" ht="15.75" thickBot="1" x14ac:dyDescent="0.3">
      <c r="A384" s="13">
        <v>374</v>
      </c>
      <c r="B384" s="14" t="s">
        <v>3135</v>
      </c>
      <c r="C384" s="4" t="s">
        <v>60</v>
      </c>
      <c r="D384" s="4" t="s">
        <v>2005</v>
      </c>
      <c r="E384" s="4" t="s">
        <v>204</v>
      </c>
      <c r="F384" s="4">
        <v>1133</v>
      </c>
      <c r="G384" s="3">
        <v>43046</v>
      </c>
      <c r="H384" s="4" t="s">
        <v>87</v>
      </c>
      <c r="I384" s="4" t="s">
        <v>4632</v>
      </c>
      <c r="J384" s="4">
        <v>108458263</v>
      </c>
      <c r="K384" s="4">
        <v>890980095</v>
      </c>
      <c r="L384" s="4" t="s">
        <v>81</v>
      </c>
      <c r="M384" s="4" t="s">
        <v>4633</v>
      </c>
      <c r="N384" s="4">
        <v>193</v>
      </c>
      <c r="O384" s="4" t="s">
        <v>205</v>
      </c>
      <c r="P384" s="4" t="s">
        <v>242</v>
      </c>
      <c r="Q384" s="4" t="s">
        <v>75</v>
      </c>
      <c r="R384" s="4" t="s">
        <v>97</v>
      </c>
      <c r="S384" s="4">
        <v>0</v>
      </c>
      <c r="T384" s="4">
        <v>0</v>
      </c>
      <c r="U384" s="4" t="s">
        <v>115</v>
      </c>
      <c r="V384" s="4">
        <v>0</v>
      </c>
      <c r="W384" s="4">
        <v>0</v>
      </c>
      <c r="X384" s="4" t="s">
        <v>83</v>
      </c>
      <c r="Y384" s="4">
        <v>19390000</v>
      </c>
      <c r="Z384" s="4">
        <v>0</v>
      </c>
      <c r="AA384" s="4" t="s">
        <v>115</v>
      </c>
      <c r="AB384" s="4" t="s">
        <v>2808</v>
      </c>
      <c r="AC384" s="4">
        <v>193</v>
      </c>
      <c r="AD384" s="4" t="s">
        <v>92</v>
      </c>
      <c r="AE384" s="4">
        <v>0</v>
      </c>
      <c r="AF384" s="4">
        <v>0</v>
      </c>
      <c r="AG384" s="3">
        <v>43088</v>
      </c>
      <c r="AH384" s="3">
        <v>43281</v>
      </c>
      <c r="AI384" s="3">
        <v>43401</v>
      </c>
      <c r="AJ384" s="4">
        <v>1</v>
      </c>
      <c r="AK384" s="17">
        <v>0.49</v>
      </c>
      <c r="AL384" s="4">
        <v>1</v>
      </c>
      <c r="AM384" s="17">
        <v>0.28000000000000003</v>
      </c>
      <c r="AN384" s="4"/>
    </row>
    <row r="385" spans="1:40" s="9" customFormat="1" ht="15.75" thickBot="1" x14ac:dyDescent="0.3">
      <c r="A385" s="13">
        <v>375</v>
      </c>
      <c r="B385" s="14" t="s">
        <v>3137</v>
      </c>
      <c r="C385" s="4" t="s">
        <v>60</v>
      </c>
      <c r="D385" s="4" t="s">
        <v>2005</v>
      </c>
      <c r="E385" s="4" t="s">
        <v>204</v>
      </c>
      <c r="F385" s="4">
        <v>1134</v>
      </c>
      <c r="G385" s="3">
        <v>43046</v>
      </c>
      <c r="H385" s="4" t="s">
        <v>87</v>
      </c>
      <c r="I385" s="4" t="s">
        <v>4634</v>
      </c>
      <c r="J385" s="4">
        <v>108458263</v>
      </c>
      <c r="K385" s="4">
        <v>890980095</v>
      </c>
      <c r="L385" s="4" t="s">
        <v>81</v>
      </c>
      <c r="M385" s="4" t="s">
        <v>4633</v>
      </c>
      <c r="N385" s="4">
        <v>193</v>
      </c>
      <c r="O385" s="4" t="s">
        <v>205</v>
      </c>
      <c r="P385" s="4" t="s">
        <v>242</v>
      </c>
      <c r="Q385" s="4" t="s">
        <v>75</v>
      </c>
      <c r="R385" s="4" t="s">
        <v>97</v>
      </c>
      <c r="S385" s="4">
        <v>0</v>
      </c>
      <c r="T385" s="4">
        <v>0</v>
      </c>
      <c r="U385" s="4" t="s">
        <v>115</v>
      </c>
      <c r="V385" s="4">
        <v>0</v>
      </c>
      <c r="W385" s="4">
        <v>0</v>
      </c>
      <c r="X385" s="4" t="s">
        <v>83</v>
      </c>
      <c r="Y385" s="4">
        <v>19390000</v>
      </c>
      <c r="Z385" s="4">
        <v>0</v>
      </c>
      <c r="AA385" s="4" t="s">
        <v>115</v>
      </c>
      <c r="AB385" s="4" t="s">
        <v>2808</v>
      </c>
      <c r="AC385" s="4">
        <v>193</v>
      </c>
      <c r="AD385" s="4" t="s">
        <v>92</v>
      </c>
      <c r="AE385" s="4">
        <v>0</v>
      </c>
      <c r="AF385" s="4">
        <v>0</v>
      </c>
      <c r="AG385" s="3">
        <v>43088</v>
      </c>
      <c r="AH385" s="3">
        <v>43281</v>
      </c>
      <c r="AI385" s="3">
        <v>43401</v>
      </c>
      <c r="AJ385" s="4">
        <v>1</v>
      </c>
      <c r="AK385" s="17">
        <v>0</v>
      </c>
      <c r="AL385" s="4">
        <v>1</v>
      </c>
      <c r="AM385" s="17">
        <v>0.28000000000000003</v>
      </c>
      <c r="AN385" s="4"/>
    </row>
    <row r="386" spans="1:40" s="9" customFormat="1" ht="15.75" thickBot="1" x14ac:dyDescent="0.3">
      <c r="A386" s="13">
        <v>376</v>
      </c>
      <c r="B386" s="14" t="s">
        <v>3140</v>
      </c>
      <c r="C386" s="4" t="s">
        <v>60</v>
      </c>
      <c r="D386" s="4" t="s">
        <v>2005</v>
      </c>
      <c r="E386" s="4" t="s">
        <v>204</v>
      </c>
      <c r="F386" s="4">
        <v>1135</v>
      </c>
      <c r="G386" s="3">
        <v>43046</v>
      </c>
      <c r="H386" s="4" t="s">
        <v>87</v>
      </c>
      <c r="I386" s="4" t="s">
        <v>4635</v>
      </c>
      <c r="J386" s="4">
        <v>109760582</v>
      </c>
      <c r="K386" s="4">
        <v>811007127</v>
      </c>
      <c r="L386" s="4" t="s">
        <v>63</v>
      </c>
      <c r="M386" s="4" t="s">
        <v>4636</v>
      </c>
      <c r="N386" s="4">
        <v>184</v>
      </c>
      <c r="O386" s="4" t="s">
        <v>205</v>
      </c>
      <c r="P386" s="4" t="s">
        <v>242</v>
      </c>
      <c r="Q386" s="4" t="s">
        <v>75</v>
      </c>
      <c r="R386" s="4" t="s">
        <v>97</v>
      </c>
      <c r="S386" s="4">
        <v>0</v>
      </c>
      <c r="T386" s="4">
        <v>0</v>
      </c>
      <c r="U386" s="4" t="s">
        <v>115</v>
      </c>
      <c r="V386" s="4">
        <v>0</v>
      </c>
      <c r="W386" s="4">
        <v>0</v>
      </c>
      <c r="X386" s="4" t="s">
        <v>83</v>
      </c>
      <c r="Y386" s="4">
        <v>1107045769</v>
      </c>
      <c r="Z386" s="4">
        <v>0</v>
      </c>
      <c r="AA386" s="4" t="s">
        <v>115</v>
      </c>
      <c r="AB386" s="4" t="s">
        <v>2764</v>
      </c>
      <c r="AC386" s="4">
        <v>235</v>
      </c>
      <c r="AD386" s="4" t="s">
        <v>92</v>
      </c>
      <c r="AE386" s="4">
        <v>0</v>
      </c>
      <c r="AF386" s="4">
        <v>0</v>
      </c>
      <c r="AG386" s="3">
        <v>43097</v>
      </c>
      <c r="AH386" s="3">
        <v>43281</v>
      </c>
      <c r="AI386" s="3">
        <v>43401</v>
      </c>
      <c r="AJ386" s="4">
        <v>1</v>
      </c>
      <c r="AK386" s="17">
        <v>0</v>
      </c>
      <c r="AL386" s="4">
        <v>1</v>
      </c>
      <c r="AM386" s="17">
        <v>0.28000000000000003</v>
      </c>
      <c r="AN386" s="4"/>
    </row>
    <row r="387" spans="1:40" s="9" customFormat="1" ht="15.75" thickBot="1" x14ac:dyDescent="0.3">
      <c r="A387" s="13">
        <v>377</v>
      </c>
      <c r="B387" s="14" t="s">
        <v>3144</v>
      </c>
      <c r="C387" s="4" t="s">
        <v>60</v>
      </c>
      <c r="D387" s="4" t="s">
        <v>2005</v>
      </c>
      <c r="E387" s="4" t="s">
        <v>204</v>
      </c>
      <c r="F387" s="4">
        <v>1136</v>
      </c>
      <c r="G387" s="3">
        <v>43046</v>
      </c>
      <c r="H387" s="4" t="s">
        <v>87</v>
      </c>
      <c r="I387" s="4" t="s">
        <v>4637</v>
      </c>
      <c r="J387" s="4">
        <v>108458263</v>
      </c>
      <c r="K387" s="4">
        <v>890980095</v>
      </c>
      <c r="L387" s="4" t="s">
        <v>81</v>
      </c>
      <c r="M387" s="4" t="s">
        <v>4633</v>
      </c>
      <c r="N387" s="4">
        <v>52</v>
      </c>
      <c r="O387" s="4" t="s">
        <v>205</v>
      </c>
      <c r="P387" s="4" t="s">
        <v>242</v>
      </c>
      <c r="Q387" s="4" t="s">
        <v>75</v>
      </c>
      <c r="R387" s="4" t="s">
        <v>97</v>
      </c>
      <c r="S387" s="4">
        <v>0</v>
      </c>
      <c r="T387" s="4">
        <v>0</v>
      </c>
      <c r="U387" s="4" t="s">
        <v>115</v>
      </c>
      <c r="V387" s="4">
        <v>0</v>
      </c>
      <c r="W387" s="4">
        <v>0</v>
      </c>
      <c r="X387" s="4" t="s">
        <v>83</v>
      </c>
      <c r="Y387" s="4">
        <v>19390000</v>
      </c>
      <c r="Z387" s="4">
        <v>0</v>
      </c>
      <c r="AA387" s="4" t="s">
        <v>115</v>
      </c>
      <c r="AB387" s="4" t="s">
        <v>2808</v>
      </c>
      <c r="AC387" s="4">
        <v>235</v>
      </c>
      <c r="AD387" s="4" t="s">
        <v>92</v>
      </c>
      <c r="AE387" s="4">
        <v>0</v>
      </c>
      <c r="AF387" s="4">
        <v>0</v>
      </c>
      <c r="AG387" s="3">
        <v>43229</v>
      </c>
      <c r="AH387" s="3">
        <v>43281</v>
      </c>
      <c r="AI387" s="3">
        <v>43401</v>
      </c>
      <c r="AJ387" s="4">
        <v>1</v>
      </c>
      <c r="AK387" s="17">
        <v>0</v>
      </c>
      <c r="AL387" s="4">
        <v>1</v>
      </c>
      <c r="AM387" s="17">
        <v>0</v>
      </c>
      <c r="AN387" s="4"/>
    </row>
    <row r="388" spans="1:40" s="9" customFormat="1" ht="15.75" thickBot="1" x14ac:dyDescent="0.3">
      <c r="A388" s="13">
        <v>378</v>
      </c>
      <c r="B388" s="14" t="s">
        <v>3146</v>
      </c>
      <c r="C388" s="4" t="s">
        <v>60</v>
      </c>
      <c r="D388" s="4" t="s">
        <v>2005</v>
      </c>
      <c r="E388" s="4" t="s">
        <v>204</v>
      </c>
      <c r="F388" s="4">
        <v>1137</v>
      </c>
      <c r="G388" s="3">
        <v>43046</v>
      </c>
      <c r="H388" s="4" t="s">
        <v>87</v>
      </c>
      <c r="I388" s="4" t="s">
        <v>4638</v>
      </c>
      <c r="J388" s="4">
        <v>124006380</v>
      </c>
      <c r="K388" s="4">
        <v>890980095</v>
      </c>
      <c r="L388" s="4" t="s">
        <v>81</v>
      </c>
      <c r="M388" s="4" t="s">
        <v>4633</v>
      </c>
      <c r="N388" s="4">
        <v>52</v>
      </c>
      <c r="O388" s="4" t="s">
        <v>218</v>
      </c>
      <c r="P388" s="4" t="s">
        <v>155</v>
      </c>
      <c r="Q388" s="4" t="s">
        <v>75</v>
      </c>
      <c r="R388" s="4" t="s">
        <v>97</v>
      </c>
      <c r="S388" s="4">
        <v>0</v>
      </c>
      <c r="T388" s="4">
        <v>0</v>
      </c>
      <c r="U388" s="4" t="s">
        <v>115</v>
      </c>
      <c r="V388" s="4">
        <v>0</v>
      </c>
      <c r="W388" s="4">
        <v>0</v>
      </c>
      <c r="X388" s="4" t="s">
        <v>83</v>
      </c>
      <c r="Y388" s="4">
        <v>19390000</v>
      </c>
      <c r="Z388" s="4">
        <v>0</v>
      </c>
      <c r="AA388" s="4" t="s">
        <v>115</v>
      </c>
      <c r="AB388" s="4" t="s">
        <v>2808</v>
      </c>
      <c r="AC388" s="4">
        <v>235</v>
      </c>
      <c r="AD388" s="4" t="s">
        <v>92</v>
      </c>
      <c r="AE388" s="4">
        <v>0</v>
      </c>
      <c r="AF388" s="4">
        <v>0</v>
      </c>
      <c r="AG388" s="3">
        <v>43229</v>
      </c>
      <c r="AH388" s="3">
        <v>43281</v>
      </c>
      <c r="AI388" s="3">
        <v>43401</v>
      </c>
      <c r="AJ388" s="4">
        <v>1</v>
      </c>
      <c r="AK388" s="17">
        <v>0</v>
      </c>
      <c r="AL388" s="4">
        <v>1</v>
      </c>
      <c r="AM388" s="17">
        <v>0</v>
      </c>
      <c r="AN388" s="4"/>
    </row>
    <row r="389" spans="1:40" s="9" customFormat="1" ht="15.75" thickBot="1" x14ac:dyDescent="0.3">
      <c r="A389" s="13">
        <v>379</v>
      </c>
      <c r="B389" s="14" t="s">
        <v>3149</v>
      </c>
      <c r="C389" s="4" t="s">
        <v>60</v>
      </c>
      <c r="D389" s="4" t="s">
        <v>2005</v>
      </c>
      <c r="E389" s="4" t="s">
        <v>204</v>
      </c>
      <c r="F389" s="4">
        <v>1138</v>
      </c>
      <c r="G389" s="3">
        <v>43046</v>
      </c>
      <c r="H389" s="4" t="s">
        <v>87</v>
      </c>
      <c r="I389" s="4" t="s">
        <v>4639</v>
      </c>
      <c r="J389" s="4">
        <v>611567788</v>
      </c>
      <c r="K389" s="4">
        <v>805012896</v>
      </c>
      <c r="L389" s="4" t="s">
        <v>95</v>
      </c>
      <c r="M389" s="4" t="s">
        <v>4640</v>
      </c>
      <c r="N389" s="4">
        <v>197</v>
      </c>
      <c r="O389" s="4" t="s">
        <v>205</v>
      </c>
      <c r="P389" s="4" t="s">
        <v>242</v>
      </c>
      <c r="Q389" s="4" t="s">
        <v>75</v>
      </c>
      <c r="R389" s="4" t="s">
        <v>97</v>
      </c>
      <c r="S389" s="4">
        <v>0</v>
      </c>
      <c r="T389" s="4">
        <v>0</v>
      </c>
      <c r="U389" s="4" t="s">
        <v>115</v>
      </c>
      <c r="V389" s="4">
        <v>0</v>
      </c>
      <c r="W389" s="4">
        <v>0</v>
      </c>
      <c r="X389" s="4" t="s">
        <v>83</v>
      </c>
      <c r="Y389" s="4">
        <v>11434383</v>
      </c>
      <c r="Z389" s="4">
        <v>0</v>
      </c>
      <c r="AA389" s="4" t="s">
        <v>115</v>
      </c>
      <c r="AB389" s="4" t="s">
        <v>2607</v>
      </c>
      <c r="AC389" s="4">
        <v>197</v>
      </c>
      <c r="AD389" s="4" t="s">
        <v>92</v>
      </c>
      <c r="AE389" s="4">
        <v>0</v>
      </c>
      <c r="AF389" s="4">
        <v>0</v>
      </c>
      <c r="AG389" s="3">
        <v>43084</v>
      </c>
      <c r="AH389" s="3">
        <v>43281</v>
      </c>
      <c r="AI389" s="3">
        <v>43401</v>
      </c>
      <c r="AJ389" s="4">
        <v>1</v>
      </c>
      <c r="AK389" s="17">
        <v>1</v>
      </c>
      <c r="AL389" s="4">
        <v>1</v>
      </c>
      <c r="AM389" s="17">
        <v>0.28000000000000003</v>
      </c>
      <c r="AN389" s="4"/>
    </row>
    <row r="390" spans="1:40" s="9" customFormat="1" ht="15.75" thickBot="1" x14ac:dyDescent="0.3">
      <c r="A390" s="13">
        <v>380</v>
      </c>
      <c r="B390" s="14" t="s">
        <v>3152</v>
      </c>
      <c r="C390" s="4" t="s">
        <v>60</v>
      </c>
      <c r="D390" s="4" t="s">
        <v>2005</v>
      </c>
      <c r="E390" s="4" t="s">
        <v>204</v>
      </c>
      <c r="F390" s="4">
        <v>1139</v>
      </c>
      <c r="G390" s="3">
        <v>43047</v>
      </c>
      <c r="H390" s="4" t="s">
        <v>87</v>
      </c>
      <c r="I390" s="4" t="s">
        <v>4641</v>
      </c>
      <c r="J390" s="4">
        <v>393108224</v>
      </c>
      <c r="K390" s="4">
        <v>899999407</v>
      </c>
      <c r="L390" s="4" t="s">
        <v>89</v>
      </c>
      <c r="M390" s="4" t="s">
        <v>4642</v>
      </c>
      <c r="N390" s="4">
        <v>122</v>
      </c>
      <c r="O390" s="4" t="s">
        <v>205</v>
      </c>
      <c r="P390" s="4" t="s">
        <v>242</v>
      </c>
      <c r="Q390" s="4" t="s">
        <v>75</v>
      </c>
      <c r="R390" s="4" t="s">
        <v>97</v>
      </c>
      <c r="S390" s="4">
        <v>0</v>
      </c>
      <c r="T390" s="4">
        <v>0</v>
      </c>
      <c r="U390" s="4" t="s">
        <v>115</v>
      </c>
      <c r="V390" s="4">
        <v>0</v>
      </c>
      <c r="W390" s="4">
        <v>0</v>
      </c>
      <c r="X390" s="4" t="s">
        <v>83</v>
      </c>
      <c r="Y390" s="4">
        <v>79938600</v>
      </c>
      <c r="Z390" s="4">
        <v>0</v>
      </c>
      <c r="AA390" s="4" t="s">
        <v>115</v>
      </c>
      <c r="AB390" s="4" t="s">
        <v>4097</v>
      </c>
      <c r="AC390" s="4">
        <v>234</v>
      </c>
      <c r="AD390" s="4" t="s">
        <v>78</v>
      </c>
      <c r="AE390" s="4">
        <v>0</v>
      </c>
      <c r="AF390" s="4">
        <v>180</v>
      </c>
      <c r="AG390" s="3">
        <v>43159</v>
      </c>
      <c r="AH390" s="3">
        <v>43281</v>
      </c>
      <c r="AI390" s="3">
        <v>43401</v>
      </c>
      <c r="AJ390" s="4">
        <v>1</v>
      </c>
      <c r="AK390" s="17">
        <v>0.75</v>
      </c>
      <c r="AL390" s="4">
        <v>1</v>
      </c>
      <c r="AM390" s="17">
        <v>0.28000000000000003</v>
      </c>
      <c r="AN390" s="4"/>
    </row>
    <row r="391" spans="1:40" s="9" customFormat="1" ht="15.75" thickBot="1" x14ac:dyDescent="0.3">
      <c r="A391" s="13">
        <v>381</v>
      </c>
      <c r="B391" s="14" t="s">
        <v>3155</v>
      </c>
      <c r="C391" s="4" t="s">
        <v>60</v>
      </c>
      <c r="D391" s="4" t="s">
        <v>2005</v>
      </c>
      <c r="E391" s="4" t="s">
        <v>204</v>
      </c>
      <c r="F391" s="4">
        <v>1140</v>
      </c>
      <c r="G391" s="3">
        <v>43047</v>
      </c>
      <c r="H391" s="4" t="s">
        <v>87</v>
      </c>
      <c r="I391" s="4" t="s">
        <v>4643</v>
      </c>
      <c r="J391" s="4">
        <v>994377589</v>
      </c>
      <c r="K391" s="4">
        <v>891500869</v>
      </c>
      <c r="L391" s="4" t="s">
        <v>72</v>
      </c>
      <c r="M391" s="4" t="s">
        <v>4644</v>
      </c>
      <c r="N391" s="4">
        <v>193</v>
      </c>
      <c r="O391" s="4" t="s">
        <v>205</v>
      </c>
      <c r="P391" s="4" t="s">
        <v>242</v>
      </c>
      <c r="Q391" s="4" t="s">
        <v>75</v>
      </c>
      <c r="R391" s="4" t="s">
        <v>97</v>
      </c>
      <c r="S391" s="4">
        <v>0</v>
      </c>
      <c r="T391" s="4">
        <v>0</v>
      </c>
      <c r="U391" s="4" t="s">
        <v>115</v>
      </c>
      <c r="V391" s="4">
        <v>0</v>
      </c>
      <c r="W391" s="4">
        <v>0</v>
      </c>
      <c r="X391" s="4" t="s">
        <v>83</v>
      </c>
      <c r="Y391" s="4">
        <v>25280474</v>
      </c>
      <c r="Z391" s="4">
        <v>0</v>
      </c>
      <c r="AA391" s="4" t="s">
        <v>115</v>
      </c>
      <c r="AB391" s="4" t="s">
        <v>3619</v>
      </c>
      <c r="AC391" s="4">
        <v>193</v>
      </c>
      <c r="AD391" s="4" t="s">
        <v>78</v>
      </c>
      <c r="AE391" s="4">
        <v>0</v>
      </c>
      <c r="AF391" s="4">
        <v>180</v>
      </c>
      <c r="AG391" s="3">
        <v>43088</v>
      </c>
      <c r="AH391" s="3">
        <v>43281</v>
      </c>
      <c r="AI391" s="3">
        <v>43401</v>
      </c>
      <c r="AJ391" s="4">
        <v>1</v>
      </c>
      <c r="AK391" s="17">
        <v>0.55000000000000004</v>
      </c>
      <c r="AL391" s="4">
        <v>1</v>
      </c>
      <c r="AM391" s="17">
        <v>0.28000000000000003</v>
      </c>
      <c r="AN391" s="4"/>
    </row>
    <row r="392" spans="1:40" s="9" customFormat="1" ht="15.75" thickBot="1" x14ac:dyDescent="0.3">
      <c r="A392" s="13">
        <v>382</v>
      </c>
      <c r="B392" s="14" t="s">
        <v>3158</v>
      </c>
      <c r="C392" s="4" t="s">
        <v>60</v>
      </c>
      <c r="D392" s="4" t="s">
        <v>2005</v>
      </c>
      <c r="E392" s="4" t="s">
        <v>204</v>
      </c>
      <c r="F392" s="4">
        <v>1141</v>
      </c>
      <c r="G392" s="3">
        <v>43047</v>
      </c>
      <c r="H392" s="4" t="s">
        <v>87</v>
      </c>
      <c r="I392" s="4" t="s">
        <v>4645</v>
      </c>
      <c r="J392" s="4">
        <v>744086111</v>
      </c>
      <c r="K392" s="4">
        <v>800099142</v>
      </c>
      <c r="L392" s="4" t="s">
        <v>100</v>
      </c>
      <c r="M392" s="4" t="s">
        <v>4646</v>
      </c>
      <c r="N392" s="4">
        <v>211</v>
      </c>
      <c r="O392" s="4" t="s">
        <v>205</v>
      </c>
      <c r="P392" s="4" t="s">
        <v>242</v>
      </c>
      <c r="Q392" s="4" t="s">
        <v>75</v>
      </c>
      <c r="R392" s="4" t="s">
        <v>97</v>
      </c>
      <c r="S392" s="4">
        <v>0</v>
      </c>
      <c r="T392" s="4">
        <v>0</v>
      </c>
      <c r="U392" s="4" t="s">
        <v>115</v>
      </c>
      <c r="V392" s="4">
        <v>0</v>
      </c>
      <c r="W392" s="4">
        <v>0</v>
      </c>
      <c r="X392" s="4" t="s">
        <v>83</v>
      </c>
      <c r="Y392" s="4">
        <v>27450979</v>
      </c>
      <c r="Z392" s="4">
        <v>0</v>
      </c>
      <c r="AA392" s="4" t="s">
        <v>115</v>
      </c>
      <c r="AB392" s="4" t="s">
        <v>4320</v>
      </c>
      <c r="AC392" s="4">
        <v>211</v>
      </c>
      <c r="AD392" s="4" t="s">
        <v>78</v>
      </c>
      <c r="AE392" s="4">
        <v>0</v>
      </c>
      <c r="AF392" s="4">
        <v>180</v>
      </c>
      <c r="AG392" s="3">
        <v>43070</v>
      </c>
      <c r="AH392" s="3">
        <v>43281</v>
      </c>
      <c r="AI392" s="3">
        <v>43401</v>
      </c>
      <c r="AJ392" s="4">
        <v>1</v>
      </c>
      <c r="AK392" s="17">
        <v>0.15</v>
      </c>
      <c r="AL392" s="4">
        <v>1</v>
      </c>
      <c r="AM392" s="17">
        <v>0.28000000000000003</v>
      </c>
      <c r="AN392" s="4"/>
    </row>
    <row r="393" spans="1:40" s="9" customFormat="1" ht="15.75" thickBot="1" x14ac:dyDescent="0.3">
      <c r="A393" s="13">
        <v>383</v>
      </c>
      <c r="B393" s="14" t="s">
        <v>3160</v>
      </c>
      <c r="C393" s="4" t="s">
        <v>60</v>
      </c>
      <c r="D393" s="4" t="s">
        <v>2005</v>
      </c>
      <c r="E393" s="4" t="s">
        <v>204</v>
      </c>
      <c r="F393" s="4">
        <v>1142</v>
      </c>
      <c r="G393" s="3">
        <v>43047</v>
      </c>
      <c r="H393" s="4" t="s">
        <v>87</v>
      </c>
      <c r="I393" s="4" t="s">
        <v>4647</v>
      </c>
      <c r="J393" s="4">
        <v>459772821</v>
      </c>
      <c r="K393" s="4">
        <v>800099115</v>
      </c>
      <c r="L393" s="4" t="s">
        <v>103</v>
      </c>
      <c r="M393" s="4" t="s">
        <v>4648</v>
      </c>
      <c r="N393" s="4">
        <v>198</v>
      </c>
      <c r="O393" s="4" t="s">
        <v>205</v>
      </c>
      <c r="P393" s="4" t="s">
        <v>242</v>
      </c>
      <c r="Q393" s="4" t="s">
        <v>75</v>
      </c>
      <c r="R393" s="4" t="s">
        <v>97</v>
      </c>
      <c r="S393" s="4">
        <v>0</v>
      </c>
      <c r="T393" s="4">
        <v>0</v>
      </c>
      <c r="U393" s="4" t="s">
        <v>115</v>
      </c>
      <c r="V393" s="4">
        <v>0</v>
      </c>
      <c r="W393" s="4">
        <v>0</v>
      </c>
      <c r="X393" s="4" t="s">
        <v>83</v>
      </c>
      <c r="Y393" s="4">
        <v>16797684</v>
      </c>
      <c r="Z393" s="4">
        <v>0</v>
      </c>
      <c r="AA393" s="4" t="s">
        <v>115</v>
      </c>
      <c r="AB393" s="4" t="s">
        <v>3047</v>
      </c>
      <c r="AC393" s="4">
        <v>198</v>
      </c>
      <c r="AD393" s="4" t="s">
        <v>78</v>
      </c>
      <c r="AE393" s="4">
        <v>0</v>
      </c>
      <c r="AF393" s="4">
        <v>180</v>
      </c>
      <c r="AG393" s="3">
        <v>43083</v>
      </c>
      <c r="AH393" s="3">
        <v>43281</v>
      </c>
      <c r="AI393" s="3">
        <v>43401</v>
      </c>
      <c r="AJ393" s="4">
        <v>1</v>
      </c>
      <c r="AK393" s="17">
        <v>0</v>
      </c>
      <c r="AL393" s="4">
        <v>1</v>
      </c>
      <c r="AM393" s="17">
        <v>0.28000000000000003</v>
      </c>
      <c r="AN393" s="4"/>
    </row>
    <row r="394" spans="1:40" s="9" customFormat="1" ht="15.75" thickBot="1" x14ac:dyDescent="0.3">
      <c r="A394" s="13">
        <v>384</v>
      </c>
      <c r="B394" s="14" t="s">
        <v>3163</v>
      </c>
      <c r="C394" s="4" t="s">
        <v>60</v>
      </c>
      <c r="D394" s="4" t="s">
        <v>2005</v>
      </c>
      <c r="E394" s="4" t="s">
        <v>204</v>
      </c>
      <c r="F394" s="4">
        <v>1143</v>
      </c>
      <c r="G394" s="3">
        <v>43047</v>
      </c>
      <c r="H394" s="4" t="s">
        <v>87</v>
      </c>
      <c r="I394" s="4" t="s">
        <v>4649</v>
      </c>
      <c r="J394" s="4">
        <v>452130362</v>
      </c>
      <c r="K394" s="4">
        <v>891702186</v>
      </c>
      <c r="L394" s="4" t="s">
        <v>106</v>
      </c>
      <c r="M394" s="4" t="s">
        <v>4650</v>
      </c>
      <c r="N394" s="4">
        <v>190</v>
      </c>
      <c r="O394" s="4" t="s">
        <v>218</v>
      </c>
      <c r="P394" s="4" t="s">
        <v>155</v>
      </c>
      <c r="Q394" s="4" t="s">
        <v>75</v>
      </c>
      <c r="R394" s="4" t="s">
        <v>97</v>
      </c>
      <c r="S394" s="4">
        <v>0</v>
      </c>
      <c r="T394" s="4">
        <v>0</v>
      </c>
      <c r="U394" s="4" t="s">
        <v>115</v>
      </c>
      <c r="V394" s="4">
        <v>0</v>
      </c>
      <c r="W394" s="4">
        <v>0</v>
      </c>
      <c r="X394" s="4" t="s">
        <v>83</v>
      </c>
      <c r="Y394" s="4">
        <v>49774276</v>
      </c>
      <c r="Z394" s="4">
        <v>0</v>
      </c>
      <c r="AA394" s="4" t="s">
        <v>115</v>
      </c>
      <c r="AB394" s="4" t="s">
        <v>2698</v>
      </c>
      <c r="AC394" s="4">
        <v>234</v>
      </c>
      <c r="AD394" s="4" t="s">
        <v>92</v>
      </c>
      <c r="AE394" s="4">
        <v>0</v>
      </c>
      <c r="AF394" s="4">
        <v>0</v>
      </c>
      <c r="AG394" s="3">
        <v>43091</v>
      </c>
      <c r="AH394" s="3">
        <v>43281</v>
      </c>
      <c r="AI394" s="3">
        <v>43401</v>
      </c>
      <c r="AJ394" s="4">
        <v>1</v>
      </c>
      <c r="AK394" s="17">
        <v>0</v>
      </c>
      <c r="AL394" s="4">
        <v>1</v>
      </c>
      <c r="AM394" s="17">
        <v>0.28000000000000003</v>
      </c>
      <c r="AN394" s="4"/>
    </row>
    <row r="395" spans="1:40" s="9" customFormat="1" ht="15.75" thickBot="1" x14ac:dyDescent="0.3">
      <c r="A395" s="13">
        <v>385</v>
      </c>
      <c r="B395" s="14" t="s">
        <v>3166</v>
      </c>
      <c r="C395" s="4" t="s">
        <v>60</v>
      </c>
      <c r="D395" s="4" t="s">
        <v>2005</v>
      </c>
      <c r="E395" s="4" t="s">
        <v>204</v>
      </c>
      <c r="F395" s="4">
        <v>1144</v>
      </c>
      <c r="G395" s="3">
        <v>43047</v>
      </c>
      <c r="H395" s="4" t="s">
        <v>87</v>
      </c>
      <c r="I395" s="4" t="s">
        <v>4651</v>
      </c>
      <c r="J395" s="4">
        <v>373358478</v>
      </c>
      <c r="K395" s="4">
        <v>800153197</v>
      </c>
      <c r="L395" s="4" t="s">
        <v>63</v>
      </c>
      <c r="M395" s="4" t="s">
        <v>4652</v>
      </c>
      <c r="N395" s="4">
        <v>192</v>
      </c>
      <c r="O395" s="4" t="s">
        <v>205</v>
      </c>
      <c r="P395" s="4" t="s">
        <v>242</v>
      </c>
      <c r="Q395" s="4" t="s">
        <v>75</v>
      </c>
      <c r="R395" s="4" t="s">
        <v>97</v>
      </c>
      <c r="S395" s="4">
        <v>0</v>
      </c>
      <c r="T395" s="4">
        <v>0</v>
      </c>
      <c r="U395" s="4" t="s">
        <v>115</v>
      </c>
      <c r="V395" s="4">
        <v>0</v>
      </c>
      <c r="W395" s="4">
        <v>0</v>
      </c>
      <c r="X395" s="4" t="s">
        <v>83</v>
      </c>
      <c r="Y395" s="4">
        <v>16797684</v>
      </c>
      <c r="Z395" s="4">
        <v>0</v>
      </c>
      <c r="AA395" s="4" t="s">
        <v>115</v>
      </c>
      <c r="AB395" s="4" t="s">
        <v>3047</v>
      </c>
      <c r="AC395" s="4">
        <v>192</v>
      </c>
      <c r="AD395" s="4" t="s">
        <v>78</v>
      </c>
      <c r="AE395" s="4">
        <v>0</v>
      </c>
      <c r="AF395" s="4">
        <v>180</v>
      </c>
      <c r="AG395" s="3">
        <v>43089</v>
      </c>
      <c r="AH395" s="3">
        <v>43281</v>
      </c>
      <c r="AI395" s="3">
        <v>43401</v>
      </c>
      <c r="AJ395" s="4">
        <v>1</v>
      </c>
      <c r="AK395" s="17">
        <v>7.0000000000000007E-2</v>
      </c>
      <c r="AL395" s="4">
        <v>1</v>
      </c>
      <c r="AM395" s="17">
        <v>0.28000000000000003</v>
      </c>
      <c r="AN395" s="4"/>
    </row>
    <row r="396" spans="1:40" s="9" customFormat="1" ht="15.75" thickBot="1" x14ac:dyDescent="0.3">
      <c r="A396" s="13">
        <v>386</v>
      </c>
      <c r="B396" s="14" t="s">
        <v>3169</v>
      </c>
      <c r="C396" s="4" t="s">
        <v>60</v>
      </c>
      <c r="D396" s="4" t="s">
        <v>2005</v>
      </c>
      <c r="E396" s="4" t="s">
        <v>204</v>
      </c>
      <c r="F396" s="4">
        <v>1145</v>
      </c>
      <c r="G396" s="3">
        <v>43047</v>
      </c>
      <c r="H396" s="4" t="s">
        <v>87</v>
      </c>
      <c r="I396" s="4" t="s">
        <v>4653</v>
      </c>
      <c r="J396" s="4">
        <v>1026352534</v>
      </c>
      <c r="K396" s="4">
        <v>800153197</v>
      </c>
      <c r="L396" s="4" t="s">
        <v>63</v>
      </c>
      <c r="M396" s="4" t="s">
        <v>4652</v>
      </c>
      <c r="N396" s="4">
        <v>192</v>
      </c>
      <c r="O396" s="4" t="s">
        <v>205</v>
      </c>
      <c r="P396" s="4" t="s">
        <v>242</v>
      </c>
      <c r="Q396" s="4" t="s">
        <v>75</v>
      </c>
      <c r="R396" s="4" t="s">
        <v>97</v>
      </c>
      <c r="S396" s="4">
        <v>0</v>
      </c>
      <c r="T396" s="4">
        <v>0</v>
      </c>
      <c r="U396" s="4" t="s">
        <v>115</v>
      </c>
      <c r="V396" s="4">
        <v>0</v>
      </c>
      <c r="W396" s="4">
        <v>0</v>
      </c>
      <c r="X396" s="4" t="s">
        <v>83</v>
      </c>
      <c r="Y396" s="4">
        <v>16797684</v>
      </c>
      <c r="Z396" s="4">
        <v>0</v>
      </c>
      <c r="AA396" s="4" t="s">
        <v>115</v>
      </c>
      <c r="AB396" s="4" t="s">
        <v>3047</v>
      </c>
      <c r="AC396" s="4">
        <v>192</v>
      </c>
      <c r="AD396" s="4" t="s">
        <v>78</v>
      </c>
      <c r="AE396" s="4">
        <v>0</v>
      </c>
      <c r="AF396" s="4">
        <v>180</v>
      </c>
      <c r="AG396" s="3">
        <v>43089</v>
      </c>
      <c r="AH396" s="3">
        <v>43281</v>
      </c>
      <c r="AI396" s="3">
        <v>43401</v>
      </c>
      <c r="AJ396" s="4">
        <v>1</v>
      </c>
      <c r="AK396" s="17">
        <v>0.1</v>
      </c>
      <c r="AL396" s="4">
        <v>1</v>
      </c>
      <c r="AM396" s="17">
        <v>0.28000000000000003</v>
      </c>
      <c r="AN396" s="4"/>
    </row>
    <row r="397" spans="1:40" s="9" customFormat="1" ht="15.75" thickBot="1" x14ac:dyDescent="0.3">
      <c r="A397" s="13">
        <v>387</v>
      </c>
      <c r="B397" s="14" t="s">
        <v>3172</v>
      </c>
      <c r="C397" s="4" t="s">
        <v>60</v>
      </c>
      <c r="D397" s="4" t="s">
        <v>2005</v>
      </c>
      <c r="E397" s="4" t="s">
        <v>204</v>
      </c>
      <c r="F397" s="4">
        <v>1146</v>
      </c>
      <c r="G397" s="3">
        <v>43047</v>
      </c>
      <c r="H397" s="4" t="s">
        <v>87</v>
      </c>
      <c r="I397" s="4" t="s">
        <v>4654</v>
      </c>
      <c r="J397" s="4">
        <v>786488260</v>
      </c>
      <c r="K397" s="4">
        <v>800099136</v>
      </c>
      <c r="L397" s="4" t="s">
        <v>63</v>
      </c>
      <c r="M397" s="4" t="s">
        <v>4655</v>
      </c>
      <c r="N397" s="4">
        <v>190</v>
      </c>
      <c r="O397" s="4" t="s">
        <v>205</v>
      </c>
      <c r="P397" s="4" t="s">
        <v>242</v>
      </c>
      <c r="Q397" s="4" t="s">
        <v>75</v>
      </c>
      <c r="R397" s="4" t="s">
        <v>97</v>
      </c>
      <c r="S397" s="4">
        <v>0</v>
      </c>
      <c r="T397" s="4">
        <v>0</v>
      </c>
      <c r="U397" s="4" t="s">
        <v>115</v>
      </c>
      <c r="V397" s="4">
        <v>0</v>
      </c>
      <c r="W397" s="4">
        <v>0</v>
      </c>
      <c r="X397" s="4" t="s">
        <v>83</v>
      </c>
      <c r="Y397" s="4">
        <v>16797684</v>
      </c>
      <c r="Z397" s="4">
        <v>0</v>
      </c>
      <c r="AA397" s="4" t="s">
        <v>115</v>
      </c>
      <c r="AB397" s="4" t="s">
        <v>3047</v>
      </c>
      <c r="AC397" s="4">
        <v>190</v>
      </c>
      <c r="AD397" s="4" t="s">
        <v>78</v>
      </c>
      <c r="AE397" s="4">
        <v>0</v>
      </c>
      <c r="AF397" s="4">
        <v>180</v>
      </c>
      <c r="AG397" s="3">
        <v>43091</v>
      </c>
      <c r="AH397" s="3">
        <v>43281</v>
      </c>
      <c r="AI397" s="3">
        <v>43401</v>
      </c>
      <c r="AJ397" s="4">
        <v>1</v>
      </c>
      <c r="AK397" s="17">
        <v>0.18</v>
      </c>
      <c r="AL397" s="4">
        <v>1</v>
      </c>
      <c r="AM397" s="17">
        <v>0.28000000000000003</v>
      </c>
      <c r="AN397" s="4"/>
    </row>
    <row r="398" spans="1:40" s="9" customFormat="1" ht="15.75" thickBot="1" x14ac:dyDescent="0.3">
      <c r="A398" s="13">
        <v>388</v>
      </c>
      <c r="B398" s="14" t="s">
        <v>3175</v>
      </c>
      <c r="C398" s="4" t="s">
        <v>60</v>
      </c>
      <c r="D398" s="4" t="s">
        <v>2005</v>
      </c>
      <c r="E398" s="4" t="s">
        <v>204</v>
      </c>
      <c r="F398" s="4">
        <v>1147</v>
      </c>
      <c r="G398" s="3">
        <v>43047</v>
      </c>
      <c r="H398" s="4" t="s">
        <v>87</v>
      </c>
      <c r="I398" s="4" t="s">
        <v>4656</v>
      </c>
      <c r="J398" s="4">
        <v>947800888</v>
      </c>
      <c r="K398" s="4">
        <v>890201190</v>
      </c>
      <c r="L398" s="4" t="s">
        <v>89</v>
      </c>
      <c r="M398" s="4" t="s">
        <v>4657</v>
      </c>
      <c r="N398" s="4">
        <v>152</v>
      </c>
      <c r="O398" s="4" t="s">
        <v>205</v>
      </c>
      <c r="P398" s="4" t="s">
        <v>242</v>
      </c>
      <c r="Q398" s="4" t="s">
        <v>75</v>
      </c>
      <c r="R398" s="4" t="s">
        <v>97</v>
      </c>
      <c r="S398" s="4">
        <v>0</v>
      </c>
      <c r="T398" s="4">
        <v>0</v>
      </c>
      <c r="U398" s="4" t="s">
        <v>115</v>
      </c>
      <c r="V398" s="4">
        <v>0</v>
      </c>
      <c r="W398" s="4">
        <v>0</v>
      </c>
      <c r="X398" s="4" t="s">
        <v>83</v>
      </c>
      <c r="Y398" s="4">
        <v>38255519</v>
      </c>
      <c r="Z398" s="4">
        <v>0</v>
      </c>
      <c r="AA398" s="4" t="s">
        <v>115</v>
      </c>
      <c r="AB398" s="4" t="s">
        <v>4377</v>
      </c>
      <c r="AC398" s="4">
        <v>234</v>
      </c>
      <c r="AD398" s="4" t="s">
        <v>78</v>
      </c>
      <c r="AE398" s="4">
        <v>0</v>
      </c>
      <c r="AF398" s="4">
        <v>180</v>
      </c>
      <c r="AG398" s="3">
        <v>43129</v>
      </c>
      <c r="AH398" s="3">
        <v>43281</v>
      </c>
      <c r="AI398" s="3">
        <v>43401</v>
      </c>
      <c r="AJ398" s="4">
        <v>1</v>
      </c>
      <c r="AK398" s="17">
        <v>0.87</v>
      </c>
      <c r="AL398" s="4">
        <v>1</v>
      </c>
      <c r="AM398" s="17">
        <v>0.28000000000000003</v>
      </c>
      <c r="AN398" s="4"/>
    </row>
    <row r="399" spans="1:40" s="9" customFormat="1" ht="15.75" thickBot="1" x14ac:dyDescent="0.3">
      <c r="A399" s="13">
        <v>389</v>
      </c>
      <c r="B399" s="14" t="s">
        <v>3178</v>
      </c>
      <c r="C399" s="4" t="s">
        <v>60</v>
      </c>
      <c r="D399" s="4" t="s">
        <v>2005</v>
      </c>
      <c r="E399" s="4" t="s">
        <v>204</v>
      </c>
      <c r="F399" s="4">
        <v>1148</v>
      </c>
      <c r="G399" s="3">
        <v>43047</v>
      </c>
      <c r="H399" s="4" t="s">
        <v>87</v>
      </c>
      <c r="I399" s="4" t="s">
        <v>4658</v>
      </c>
      <c r="J399" s="4">
        <v>695997658</v>
      </c>
      <c r="K399" s="4">
        <v>800095770</v>
      </c>
      <c r="L399" s="4" t="s">
        <v>81</v>
      </c>
      <c r="M399" s="4" t="s">
        <v>4659</v>
      </c>
      <c r="N399" s="4">
        <v>206</v>
      </c>
      <c r="O399" s="4" t="s">
        <v>205</v>
      </c>
      <c r="P399" s="4" t="s">
        <v>242</v>
      </c>
      <c r="Q399" s="4" t="s">
        <v>75</v>
      </c>
      <c r="R399" s="4" t="s">
        <v>97</v>
      </c>
      <c r="S399" s="4">
        <v>0</v>
      </c>
      <c r="T399" s="4">
        <v>0</v>
      </c>
      <c r="U399" s="4" t="s">
        <v>115</v>
      </c>
      <c r="V399" s="4">
        <v>0</v>
      </c>
      <c r="W399" s="4">
        <v>0</v>
      </c>
      <c r="X399" s="4" t="s">
        <v>83</v>
      </c>
      <c r="Y399" s="4">
        <v>51710197</v>
      </c>
      <c r="Z399" s="4">
        <v>0</v>
      </c>
      <c r="AA399" s="4" t="s">
        <v>115</v>
      </c>
      <c r="AB399" s="4" t="s">
        <v>2300</v>
      </c>
      <c r="AC399" s="4">
        <v>206</v>
      </c>
      <c r="AD399" s="4" t="s">
        <v>92</v>
      </c>
      <c r="AE399" s="4">
        <v>0</v>
      </c>
      <c r="AF399" s="4">
        <v>0</v>
      </c>
      <c r="AG399" s="3">
        <v>43075</v>
      </c>
      <c r="AH399" s="3">
        <v>43281</v>
      </c>
      <c r="AI399" s="3">
        <v>43401</v>
      </c>
      <c r="AJ399" s="4">
        <v>1</v>
      </c>
      <c r="AK399" s="17">
        <v>0</v>
      </c>
      <c r="AL399" s="4">
        <v>1</v>
      </c>
      <c r="AM399" s="17">
        <v>0.28000000000000003</v>
      </c>
      <c r="AN399" s="4"/>
    </row>
    <row r="400" spans="1:40" s="9" customFormat="1" ht="15.75" thickBot="1" x14ac:dyDescent="0.3">
      <c r="A400" s="13">
        <v>390</v>
      </c>
      <c r="B400" s="14" t="s">
        <v>3181</v>
      </c>
      <c r="C400" s="4" t="s">
        <v>60</v>
      </c>
      <c r="D400" s="4" t="s">
        <v>2005</v>
      </c>
      <c r="E400" s="4" t="s">
        <v>204</v>
      </c>
      <c r="F400" s="4">
        <v>1149</v>
      </c>
      <c r="G400" s="3">
        <v>43047</v>
      </c>
      <c r="H400" s="4" t="s">
        <v>87</v>
      </c>
      <c r="I400" s="4" t="s">
        <v>4660</v>
      </c>
      <c r="J400" s="4">
        <v>93343449</v>
      </c>
      <c r="K400" s="4">
        <v>800099251</v>
      </c>
      <c r="L400" s="4" t="s">
        <v>72</v>
      </c>
      <c r="M400" s="4" t="s">
        <v>4661</v>
      </c>
      <c r="N400" s="4">
        <v>234</v>
      </c>
      <c r="O400" s="4" t="s">
        <v>205</v>
      </c>
      <c r="P400" s="4" t="s">
        <v>242</v>
      </c>
      <c r="Q400" s="4" t="s">
        <v>75</v>
      </c>
      <c r="R400" s="4" t="s">
        <v>97</v>
      </c>
      <c r="S400" s="4">
        <v>0</v>
      </c>
      <c r="T400" s="4">
        <v>0</v>
      </c>
      <c r="U400" s="4" t="s">
        <v>115</v>
      </c>
      <c r="V400" s="4">
        <v>0</v>
      </c>
      <c r="W400" s="4">
        <v>0</v>
      </c>
      <c r="X400" s="4" t="s">
        <v>83</v>
      </c>
      <c r="Y400" s="4">
        <v>16797684</v>
      </c>
      <c r="Z400" s="4">
        <v>0</v>
      </c>
      <c r="AA400" s="4" t="s">
        <v>115</v>
      </c>
      <c r="AB400" s="4" t="s">
        <v>3047</v>
      </c>
      <c r="AC400" s="4">
        <v>234</v>
      </c>
      <c r="AD400" s="4" t="s">
        <v>78</v>
      </c>
      <c r="AE400" s="4">
        <v>0</v>
      </c>
      <c r="AF400" s="4">
        <v>180</v>
      </c>
      <c r="AG400" s="3">
        <v>43047</v>
      </c>
      <c r="AH400" s="3">
        <v>43281</v>
      </c>
      <c r="AI400" s="3">
        <v>43401</v>
      </c>
      <c r="AJ400" s="4">
        <v>1</v>
      </c>
      <c r="AK400" s="17">
        <v>1</v>
      </c>
      <c r="AL400" s="4">
        <v>1</v>
      </c>
      <c r="AM400" s="17">
        <v>0.28000000000000003</v>
      </c>
      <c r="AN400" s="4"/>
    </row>
    <row r="401" spans="1:40" s="9" customFormat="1" ht="15.75" thickBot="1" x14ac:dyDescent="0.3">
      <c r="A401" s="13">
        <v>391</v>
      </c>
      <c r="B401" s="14" t="s">
        <v>3184</v>
      </c>
      <c r="C401" s="4" t="s">
        <v>60</v>
      </c>
      <c r="D401" s="4" t="s">
        <v>2005</v>
      </c>
      <c r="E401" s="4" t="s">
        <v>204</v>
      </c>
      <c r="F401" s="4">
        <v>1150</v>
      </c>
      <c r="G401" s="3">
        <v>43047</v>
      </c>
      <c r="H401" s="4" t="s">
        <v>87</v>
      </c>
      <c r="I401" s="4" t="s">
        <v>4662</v>
      </c>
      <c r="J401" s="4">
        <v>259736046</v>
      </c>
      <c r="K401" s="4">
        <v>891480032</v>
      </c>
      <c r="L401" s="4" t="s">
        <v>106</v>
      </c>
      <c r="M401" s="4" t="s">
        <v>4663</v>
      </c>
      <c r="N401" s="4">
        <v>123</v>
      </c>
      <c r="O401" s="4" t="s">
        <v>205</v>
      </c>
      <c r="P401" s="4" t="s">
        <v>242</v>
      </c>
      <c r="Q401" s="4" t="s">
        <v>75</v>
      </c>
      <c r="R401" s="4" t="s">
        <v>97</v>
      </c>
      <c r="S401" s="4">
        <v>0</v>
      </c>
      <c r="T401" s="4">
        <v>0</v>
      </c>
      <c r="U401" s="4" t="s">
        <v>115</v>
      </c>
      <c r="V401" s="4">
        <v>0</v>
      </c>
      <c r="W401" s="4">
        <v>0</v>
      </c>
      <c r="X401" s="4" t="s">
        <v>83</v>
      </c>
      <c r="Y401" s="4">
        <v>80178658</v>
      </c>
      <c r="Z401" s="4">
        <v>0</v>
      </c>
      <c r="AA401" s="4" t="s">
        <v>115</v>
      </c>
      <c r="AB401" s="4" t="s">
        <v>3054</v>
      </c>
      <c r="AC401" s="4">
        <v>234</v>
      </c>
      <c r="AD401" s="4" t="s">
        <v>92</v>
      </c>
      <c r="AE401" s="4">
        <v>0</v>
      </c>
      <c r="AF401" s="4">
        <v>0</v>
      </c>
      <c r="AG401" s="3">
        <v>43158</v>
      </c>
      <c r="AH401" s="3">
        <v>43281</v>
      </c>
      <c r="AI401" s="3">
        <v>43401</v>
      </c>
      <c r="AJ401" s="4">
        <v>1</v>
      </c>
      <c r="AK401" s="17">
        <v>0</v>
      </c>
      <c r="AL401" s="4">
        <v>1</v>
      </c>
      <c r="AM401" s="17">
        <v>0.28000000000000003</v>
      </c>
      <c r="AN401" s="4"/>
    </row>
    <row r="402" spans="1:40" s="9" customFormat="1" ht="15.75" thickBot="1" x14ac:dyDescent="0.3">
      <c r="A402" s="13">
        <v>392</v>
      </c>
      <c r="B402" s="14" t="s">
        <v>3187</v>
      </c>
      <c r="C402" s="4" t="s">
        <v>60</v>
      </c>
      <c r="D402" s="4" t="s">
        <v>2005</v>
      </c>
      <c r="E402" s="4" t="s">
        <v>204</v>
      </c>
      <c r="F402" s="4">
        <v>1151</v>
      </c>
      <c r="G402" s="3">
        <v>43047</v>
      </c>
      <c r="H402" s="4" t="s">
        <v>87</v>
      </c>
      <c r="I402" s="4" t="s">
        <v>4664</v>
      </c>
      <c r="J402" s="4">
        <v>649975878</v>
      </c>
      <c r="K402" s="4">
        <v>891800846</v>
      </c>
      <c r="L402" s="4" t="s">
        <v>72</v>
      </c>
      <c r="M402" s="4" t="s">
        <v>4665</v>
      </c>
      <c r="N402" s="4">
        <v>74</v>
      </c>
      <c r="O402" s="4" t="s">
        <v>205</v>
      </c>
      <c r="P402" s="4" t="s">
        <v>242</v>
      </c>
      <c r="Q402" s="4" t="s">
        <v>75</v>
      </c>
      <c r="R402" s="4" t="s">
        <v>97</v>
      </c>
      <c r="S402" s="4">
        <v>0</v>
      </c>
      <c r="T402" s="4">
        <v>0</v>
      </c>
      <c r="U402" s="4" t="s">
        <v>115</v>
      </c>
      <c r="V402" s="4">
        <v>0</v>
      </c>
      <c r="W402" s="4">
        <v>0</v>
      </c>
      <c r="X402" s="4" t="s">
        <v>83</v>
      </c>
      <c r="Y402" s="4">
        <v>19390000</v>
      </c>
      <c r="Z402" s="4">
        <v>0</v>
      </c>
      <c r="AA402" s="4" t="s">
        <v>115</v>
      </c>
      <c r="AB402" s="4" t="s">
        <v>2808</v>
      </c>
      <c r="AC402" s="4">
        <v>234</v>
      </c>
      <c r="AD402" s="4" t="s">
        <v>78</v>
      </c>
      <c r="AE402" s="4">
        <v>0</v>
      </c>
      <c r="AF402" s="4">
        <v>180</v>
      </c>
      <c r="AG402" s="3">
        <v>43207</v>
      </c>
      <c r="AH402" s="3">
        <v>43281</v>
      </c>
      <c r="AI402" s="3">
        <v>43401</v>
      </c>
      <c r="AJ402" s="4">
        <v>1</v>
      </c>
      <c r="AK402" s="17">
        <v>0</v>
      </c>
      <c r="AL402" s="4">
        <v>1</v>
      </c>
      <c r="AM402" s="17">
        <v>0.28000000000000003</v>
      </c>
      <c r="AN402" s="4"/>
    </row>
    <row r="403" spans="1:40" s="9" customFormat="1" ht="15.75" thickBot="1" x14ac:dyDescent="0.3">
      <c r="A403" s="13">
        <v>393</v>
      </c>
      <c r="B403" s="14" t="s">
        <v>3190</v>
      </c>
      <c r="C403" s="4" t="s">
        <v>60</v>
      </c>
      <c r="D403" s="4" t="s">
        <v>2005</v>
      </c>
      <c r="E403" s="4" t="s">
        <v>204</v>
      </c>
      <c r="F403" s="4">
        <v>1152</v>
      </c>
      <c r="G403" s="3">
        <v>43047</v>
      </c>
      <c r="H403" s="4" t="s">
        <v>87</v>
      </c>
      <c r="I403" s="4" t="s">
        <v>4666</v>
      </c>
      <c r="J403" s="4">
        <v>716413638</v>
      </c>
      <c r="K403" s="4">
        <v>800083233</v>
      </c>
      <c r="L403" s="4" t="s">
        <v>106</v>
      </c>
      <c r="M403" s="4" t="s">
        <v>4667</v>
      </c>
      <c r="N403" s="4">
        <v>201</v>
      </c>
      <c r="O403" s="4" t="s">
        <v>205</v>
      </c>
      <c r="P403" s="4" t="s">
        <v>242</v>
      </c>
      <c r="Q403" s="4" t="s">
        <v>75</v>
      </c>
      <c r="R403" s="4" t="s">
        <v>97</v>
      </c>
      <c r="S403" s="4">
        <v>0</v>
      </c>
      <c r="T403" s="4">
        <v>0</v>
      </c>
      <c r="U403" s="4" t="s">
        <v>115</v>
      </c>
      <c r="V403" s="4">
        <v>0</v>
      </c>
      <c r="W403" s="4">
        <v>0</v>
      </c>
      <c r="X403" s="4" t="s">
        <v>83</v>
      </c>
      <c r="Y403" s="4">
        <v>19390000</v>
      </c>
      <c r="Z403" s="4">
        <v>0</v>
      </c>
      <c r="AA403" s="4" t="s">
        <v>115</v>
      </c>
      <c r="AB403" s="4" t="s">
        <v>2808</v>
      </c>
      <c r="AC403" s="4">
        <v>201</v>
      </c>
      <c r="AD403" s="4" t="s">
        <v>78</v>
      </c>
      <c r="AE403" s="4">
        <v>0</v>
      </c>
      <c r="AF403" s="4">
        <v>180</v>
      </c>
      <c r="AG403" s="3">
        <v>43080</v>
      </c>
      <c r="AH403" s="3">
        <v>43281</v>
      </c>
      <c r="AI403" s="3">
        <v>43401</v>
      </c>
      <c r="AJ403" s="4">
        <v>1</v>
      </c>
      <c r="AK403" s="17">
        <v>0.64</v>
      </c>
      <c r="AL403" s="4">
        <v>1</v>
      </c>
      <c r="AM403" s="17">
        <v>0.28000000000000003</v>
      </c>
      <c r="AN403" s="4"/>
    </row>
    <row r="404" spans="1:40" s="9" customFormat="1" ht="15.75" thickBot="1" x14ac:dyDescent="0.3">
      <c r="A404" s="13">
        <v>394</v>
      </c>
      <c r="B404" s="14" t="s">
        <v>3193</v>
      </c>
      <c r="C404" s="4" t="s">
        <v>60</v>
      </c>
      <c r="D404" s="4" t="s">
        <v>2005</v>
      </c>
      <c r="E404" s="4" t="s">
        <v>204</v>
      </c>
      <c r="F404" s="4">
        <v>1153</v>
      </c>
      <c r="G404" s="3">
        <v>43047</v>
      </c>
      <c r="H404" s="4" t="s">
        <v>87</v>
      </c>
      <c r="I404" s="4" t="s">
        <v>4668</v>
      </c>
      <c r="J404" s="4">
        <v>1876591765</v>
      </c>
      <c r="K404" s="4">
        <v>800096804</v>
      </c>
      <c r="L404" s="4" t="s">
        <v>112</v>
      </c>
      <c r="M404" s="4" t="s">
        <v>4669</v>
      </c>
      <c r="N404" s="4">
        <v>201</v>
      </c>
      <c r="O404" s="4" t="s">
        <v>205</v>
      </c>
      <c r="P404" s="4" t="s">
        <v>242</v>
      </c>
      <c r="Q404" s="4" t="s">
        <v>75</v>
      </c>
      <c r="R404" s="4" t="s">
        <v>97</v>
      </c>
      <c r="S404" s="4">
        <v>0</v>
      </c>
      <c r="T404" s="4">
        <v>0</v>
      </c>
      <c r="U404" s="4" t="s">
        <v>115</v>
      </c>
      <c r="V404" s="4">
        <v>0</v>
      </c>
      <c r="W404" s="4">
        <v>0</v>
      </c>
      <c r="X404" s="4" t="s">
        <v>83</v>
      </c>
      <c r="Y404" s="4">
        <v>80792488</v>
      </c>
      <c r="Z404" s="4">
        <v>0</v>
      </c>
      <c r="AA404" s="4" t="s">
        <v>115</v>
      </c>
      <c r="AB404" s="4" t="s">
        <v>3005</v>
      </c>
      <c r="AC404" s="4">
        <v>201</v>
      </c>
      <c r="AD404" s="4" t="s">
        <v>92</v>
      </c>
      <c r="AE404" s="4">
        <v>0</v>
      </c>
      <c r="AF404" s="4">
        <v>0</v>
      </c>
      <c r="AG404" s="3">
        <v>43080</v>
      </c>
      <c r="AH404" s="3">
        <v>43281</v>
      </c>
      <c r="AI404" s="3">
        <v>43401</v>
      </c>
      <c r="AJ404" s="4">
        <v>1</v>
      </c>
      <c r="AK404" s="17">
        <v>0</v>
      </c>
      <c r="AL404" s="4">
        <v>1</v>
      </c>
      <c r="AM404" s="17">
        <v>0</v>
      </c>
      <c r="AN404" s="4"/>
    </row>
    <row r="405" spans="1:40" s="9" customFormat="1" ht="15.75" thickBot="1" x14ac:dyDescent="0.3">
      <c r="A405" s="13">
        <v>395</v>
      </c>
      <c r="B405" s="14" t="s">
        <v>3196</v>
      </c>
      <c r="C405" s="4" t="s">
        <v>60</v>
      </c>
      <c r="D405" s="4" t="s">
        <v>2005</v>
      </c>
      <c r="E405" s="4" t="s">
        <v>204</v>
      </c>
      <c r="F405" s="4">
        <v>1154</v>
      </c>
      <c r="G405" s="3">
        <v>43047</v>
      </c>
      <c r="H405" s="4" t="s">
        <v>87</v>
      </c>
      <c r="I405" s="4" t="s">
        <v>4670</v>
      </c>
      <c r="J405" s="4">
        <v>874103680</v>
      </c>
      <c r="K405" s="4">
        <v>800096804</v>
      </c>
      <c r="L405" s="4" t="s">
        <v>112</v>
      </c>
      <c r="M405" s="4" t="s">
        <v>4669</v>
      </c>
      <c r="N405" s="4">
        <v>201</v>
      </c>
      <c r="O405" s="4" t="s">
        <v>205</v>
      </c>
      <c r="P405" s="4" t="s">
        <v>242</v>
      </c>
      <c r="Q405" s="4" t="s">
        <v>75</v>
      </c>
      <c r="R405" s="4" t="s">
        <v>97</v>
      </c>
      <c r="S405" s="4">
        <v>0</v>
      </c>
      <c r="T405" s="4">
        <v>0</v>
      </c>
      <c r="U405" s="4" t="s">
        <v>115</v>
      </c>
      <c r="V405" s="4">
        <v>0</v>
      </c>
      <c r="W405" s="4">
        <v>0</v>
      </c>
      <c r="X405" s="4" t="s">
        <v>83</v>
      </c>
      <c r="Y405" s="4">
        <v>80792488</v>
      </c>
      <c r="Z405" s="4">
        <v>0</v>
      </c>
      <c r="AA405" s="4" t="s">
        <v>115</v>
      </c>
      <c r="AB405" s="4" t="s">
        <v>3005</v>
      </c>
      <c r="AC405" s="4">
        <v>201</v>
      </c>
      <c r="AD405" s="4" t="s">
        <v>92</v>
      </c>
      <c r="AE405" s="4">
        <v>0</v>
      </c>
      <c r="AF405" s="4">
        <v>0</v>
      </c>
      <c r="AG405" s="3">
        <v>43080</v>
      </c>
      <c r="AH405" s="3">
        <v>43281</v>
      </c>
      <c r="AI405" s="3">
        <v>43401</v>
      </c>
      <c r="AJ405" s="4">
        <v>1</v>
      </c>
      <c r="AK405" s="17">
        <v>0</v>
      </c>
      <c r="AL405" s="4">
        <v>1</v>
      </c>
      <c r="AM405" s="17">
        <v>0</v>
      </c>
      <c r="AN405" s="4"/>
    </row>
    <row r="406" spans="1:40" s="9" customFormat="1" ht="15.75" thickBot="1" x14ac:dyDescent="0.3">
      <c r="A406" s="13">
        <v>396</v>
      </c>
      <c r="B406" s="14" t="s">
        <v>3198</v>
      </c>
      <c r="C406" s="4" t="s">
        <v>60</v>
      </c>
      <c r="D406" s="4" t="s">
        <v>2005</v>
      </c>
      <c r="E406" s="4" t="s">
        <v>204</v>
      </c>
      <c r="F406" s="4">
        <v>1155</v>
      </c>
      <c r="G406" s="3">
        <v>43047</v>
      </c>
      <c r="H406" s="4" t="s">
        <v>87</v>
      </c>
      <c r="I406" s="4" t="s">
        <v>4671</v>
      </c>
      <c r="J406" s="4">
        <v>1066421132</v>
      </c>
      <c r="K406" s="4">
        <v>800096804</v>
      </c>
      <c r="L406" s="4" t="s">
        <v>112</v>
      </c>
      <c r="M406" s="4" t="s">
        <v>4669</v>
      </c>
      <c r="N406" s="4">
        <v>201</v>
      </c>
      <c r="O406" s="4" t="s">
        <v>205</v>
      </c>
      <c r="P406" s="4" t="s">
        <v>242</v>
      </c>
      <c r="Q406" s="4" t="s">
        <v>75</v>
      </c>
      <c r="R406" s="4" t="s">
        <v>97</v>
      </c>
      <c r="S406" s="4">
        <v>0</v>
      </c>
      <c r="T406" s="4">
        <v>0</v>
      </c>
      <c r="U406" s="4" t="s">
        <v>115</v>
      </c>
      <c r="V406" s="4">
        <v>0</v>
      </c>
      <c r="W406" s="4">
        <v>0</v>
      </c>
      <c r="X406" s="4" t="s">
        <v>83</v>
      </c>
      <c r="Y406" s="4">
        <v>80792488</v>
      </c>
      <c r="Z406" s="4">
        <v>0</v>
      </c>
      <c r="AA406" s="4" t="s">
        <v>115</v>
      </c>
      <c r="AB406" s="4" t="s">
        <v>3005</v>
      </c>
      <c r="AC406" s="4">
        <v>201</v>
      </c>
      <c r="AD406" s="4" t="s">
        <v>92</v>
      </c>
      <c r="AE406" s="4">
        <v>0</v>
      </c>
      <c r="AF406" s="4">
        <v>0</v>
      </c>
      <c r="AG406" s="3">
        <v>43080</v>
      </c>
      <c r="AH406" s="3">
        <v>43281</v>
      </c>
      <c r="AI406" s="3">
        <v>43401</v>
      </c>
      <c r="AJ406" s="4">
        <v>1</v>
      </c>
      <c r="AK406" s="17">
        <v>0</v>
      </c>
      <c r="AL406" s="4">
        <v>1</v>
      </c>
      <c r="AM406" s="17">
        <v>0</v>
      </c>
      <c r="AN406" s="4"/>
    </row>
    <row r="407" spans="1:40" s="9" customFormat="1" ht="15.75" thickBot="1" x14ac:dyDescent="0.3">
      <c r="A407" s="13">
        <v>397</v>
      </c>
      <c r="B407" s="14" t="s">
        <v>3201</v>
      </c>
      <c r="C407" s="4" t="s">
        <v>60</v>
      </c>
      <c r="D407" s="4" t="s">
        <v>2005</v>
      </c>
      <c r="E407" s="4" t="s">
        <v>204</v>
      </c>
      <c r="F407" s="4">
        <v>1156</v>
      </c>
      <c r="G407" s="3">
        <v>43047</v>
      </c>
      <c r="H407" s="4" t="s">
        <v>87</v>
      </c>
      <c r="I407" s="4" t="s">
        <v>4672</v>
      </c>
      <c r="J407" s="4">
        <v>685864229</v>
      </c>
      <c r="K407" s="4">
        <v>891480026</v>
      </c>
      <c r="L407" s="4" t="s">
        <v>81</v>
      </c>
      <c r="M407" s="4" t="s">
        <v>4673</v>
      </c>
      <c r="N407" s="4">
        <v>184</v>
      </c>
      <c r="O407" s="4" t="s">
        <v>205</v>
      </c>
      <c r="P407" s="4" t="s">
        <v>242</v>
      </c>
      <c r="Q407" s="4" t="s">
        <v>75</v>
      </c>
      <c r="R407" s="4" t="s">
        <v>97</v>
      </c>
      <c r="S407" s="4">
        <v>0</v>
      </c>
      <c r="T407" s="4">
        <v>0</v>
      </c>
      <c r="U407" s="4" t="s">
        <v>115</v>
      </c>
      <c r="V407" s="4">
        <v>0</v>
      </c>
      <c r="W407" s="4">
        <v>0</v>
      </c>
      <c r="X407" s="4" t="s">
        <v>83</v>
      </c>
      <c r="Y407" s="4">
        <v>80178658</v>
      </c>
      <c r="Z407" s="4">
        <v>0</v>
      </c>
      <c r="AA407" s="4" t="s">
        <v>115</v>
      </c>
      <c r="AB407" s="4" t="s">
        <v>3054</v>
      </c>
      <c r="AC407" s="4">
        <v>234</v>
      </c>
      <c r="AD407" s="4" t="s">
        <v>92</v>
      </c>
      <c r="AE407" s="4">
        <v>0</v>
      </c>
      <c r="AF407" s="4">
        <v>0</v>
      </c>
      <c r="AG407" s="3">
        <v>43097</v>
      </c>
      <c r="AH407" s="3">
        <v>43281</v>
      </c>
      <c r="AI407" s="3">
        <v>43401</v>
      </c>
      <c r="AJ407" s="4">
        <v>1</v>
      </c>
      <c r="AK407" s="17">
        <v>0</v>
      </c>
      <c r="AL407" s="4">
        <v>1</v>
      </c>
      <c r="AM407" s="17">
        <v>0.28000000000000003</v>
      </c>
      <c r="AN407" s="4"/>
    </row>
    <row r="408" spans="1:40" s="9" customFormat="1" ht="15.75" thickBot="1" x14ac:dyDescent="0.3">
      <c r="A408" s="13">
        <v>398</v>
      </c>
      <c r="B408" s="14" t="s">
        <v>3204</v>
      </c>
      <c r="C408" s="4" t="s">
        <v>60</v>
      </c>
      <c r="D408" s="4" t="s">
        <v>2005</v>
      </c>
      <c r="E408" s="4" t="s">
        <v>204</v>
      </c>
      <c r="F408" s="4">
        <v>1157</v>
      </c>
      <c r="G408" s="3">
        <v>43047</v>
      </c>
      <c r="H408" s="4" t="s">
        <v>87</v>
      </c>
      <c r="I408" s="4" t="s">
        <v>4674</v>
      </c>
      <c r="J408" s="4">
        <v>2433281794</v>
      </c>
      <c r="K408" s="4">
        <v>892120020</v>
      </c>
      <c r="L408" s="4" t="s">
        <v>112</v>
      </c>
      <c r="M408" s="4" t="s">
        <v>4675</v>
      </c>
      <c r="N408" s="4">
        <v>154</v>
      </c>
      <c r="O408" s="4" t="s">
        <v>218</v>
      </c>
      <c r="P408" s="4" t="s">
        <v>155</v>
      </c>
      <c r="Q408" s="4" t="s">
        <v>75</v>
      </c>
      <c r="R408" s="4" t="s">
        <v>97</v>
      </c>
      <c r="S408" s="4">
        <v>0</v>
      </c>
      <c r="T408" s="4">
        <v>0</v>
      </c>
      <c r="U408" s="4" t="s">
        <v>115</v>
      </c>
      <c r="V408" s="4">
        <v>0</v>
      </c>
      <c r="W408" s="4">
        <v>0</v>
      </c>
      <c r="X408" s="4" t="s">
        <v>83</v>
      </c>
      <c r="Y408" s="4">
        <v>51710197</v>
      </c>
      <c r="Z408" s="4">
        <v>0</v>
      </c>
      <c r="AA408" s="4" t="s">
        <v>115</v>
      </c>
      <c r="AB408" s="4" t="s">
        <v>2300</v>
      </c>
      <c r="AC408" s="4">
        <v>234</v>
      </c>
      <c r="AD408" s="4" t="s">
        <v>92</v>
      </c>
      <c r="AE408" s="4">
        <v>0</v>
      </c>
      <c r="AF408" s="4">
        <v>0</v>
      </c>
      <c r="AG408" s="3">
        <v>43127</v>
      </c>
      <c r="AH408" s="3">
        <v>43281</v>
      </c>
      <c r="AI408" s="3">
        <v>43401</v>
      </c>
      <c r="AJ408" s="4">
        <v>1</v>
      </c>
      <c r="AK408" s="17">
        <v>0</v>
      </c>
      <c r="AL408" s="4">
        <v>1</v>
      </c>
      <c r="AM408" s="17">
        <v>0.28000000000000003</v>
      </c>
      <c r="AN408" s="4"/>
    </row>
    <row r="409" spans="1:40" s="9" customFormat="1" ht="15.75" thickBot="1" x14ac:dyDescent="0.3">
      <c r="A409" s="13">
        <v>399</v>
      </c>
      <c r="B409" s="14" t="s">
        <v>3206</v>
      </c>
      <c r="C409" s="4" t="s">
        <v>60</v>
      </c>
      <c r="D409" s="4" t="s">
        <v>2005</v>
      </c>
      <c r="E409" s="4" t="s">
        <v>204</v>
      </c>
      <c r="F409" s="4">
        <v>1158</v>
      </c>
      <c r="G409" s="3">
        <v>43047</v>
      </c>
      <c r="H409" s="4" t="s">
        <v>87</v>
      </c>
      <c r="I409" s="4" t="s">
        <v>4676</v>
      </c>
      <c r="J409" s="4">
        <v>1483439229</v>
      </c>
      <c r="K409" s="4">
        <v>892200591</v>
      </c>
      <c r="L409" s="4" t="s">
        <v>103</v>
      </c>
      <c r="M409" s="4" t="s">
        <v>4677</v>
      </c>
      <c r="N409" s="4">
        <v>198</v>
      </c>
      <c r="O409" s="4" t="s">
        <v>205</v>
      </c>
      <c r="P409" s="4" t="s">
        <v>242</v>
      </c>
      <c r="Q409" s="4" t="s">
        <v>75</v>
      </c>
      <c r="R409" s="4" t="s">
        <v>97</v>
      </c>
      <c r="S409" s="4">
        <v>0</v>
      </c>
      <c r="T409" s="4">
        <v>0</v>
      </c>
      <c r="U409" s="4" t="s">
        <v>115</v>
      </c>
      <c r="V409" s="4">
        <v>0</v>
      </c>
      <c r="W409" s="4">
        <v>0</v>
      </c>
      <c r="X409" s="4" t="s">
        <v>83</v>
      </c>
      <c r="Y409" s="4">
        <v>80792488</v>
      </c>
      <c r="Z409" s="4">
        <v>0</v>
      </c>
      <c r="AA409" s="4" t="s">
        <v>115</v>
      </c>
      <c r="AB409" s="4" t="s">
        <v>3005</v>
      </c>
      <c r="AC409" s="4">
        <v>234</v>
      </c>
      <c r="AD409" s="4" t="s">
        <v>92</v>
      </c>
      <c r="AE409" s="4">
        <v>0</v>
      </c>
      <c r="AF409" s="4">
        <v>0</v>
      </c>
      <c r="AG409" s="3">
        <v>43083</v>
      </c>
      <c r="AH409" s="3">
        <v>43281</v>
      </c>
      <c r="AI409" s="3">
        <v>43401</v>
      </c>
      <c r="AJ409" s="4">
        <v>1</v>
      </c>
      <c r="AK409" s="17">
        <v>0</v>
      </c>
      <c r="AL409" s="4">
        <v>1</v>
      </c>
      <c r="AM409" s="17">
        <v>0.28000000000000003</v>
      </c>
      <c r="AN409" s="4"/>
    </row>
    <row r="410" spans="1:40" s="9" customFormat="1" ht="15.75" thickBot="1" x14ac:dyDescent="0.3">
      <c r="A410" s="13">
        <v>400</v>
      </c>
      <c r="B410" s="14" t="s">
        <v>3208</v>
      </c>
      <c r="C410" s="4" t="s">
        <v>60</v>
      </c>
      <c r="D410" s="4" t="s">
        <v>2005</v>
      </c>
      <c r="E410" s="4" t="s">
        <v>204</v>
      </c>
      <c r="F410" s="4">
        <v>1159</v>
      </c>
      <c r="G410" s="3">
        <v>43047</v>
      </c>
      <c r="H410" s="4" t="s">
        <v>87</v>
      </c>
      <c r="I410" s="4" t="s">
        <v>4678</v>
      </c>
      <c r="J410" s="4">
        <v>556127636</v>
      </c>
      <c r="K410" s="4">
        <v>800019112</v>
      </c>
      <c r="L410" s="4" t="s">
        <v>81</v>
      </c>
      <c r="M410" s="4" t="s">
        <v>4679</v>
      </c>
      <c r="N410" s="4">
        <v>212</v>
      </c>
      <c r="O410" s="4" t="s">
        <v>205</v>
      </c>
      <c r="P410" s="4" t="s">
        <v>242</v>
      </c>
      <c r="Q410" s="4" t="s">
        <v>75</v>
      </c>
      <c r="R410" s="4" t="s">
        <v>97</v>
      </c>
      <c r="S410" s="4">
        <v>0</v>
      </c>
      <c r="T410" s="4">
        <v>0</v>
      </c>
      <c r="U410" s="4" t="s">
        <v>115</v>
      </c>
      <c r="V410" s="4">
        <v>0</v>
      </c>
      <c r="W410" s="4">
        <v>0</v>
      </c>
      <c r="X410" s="4" t="s">
        <v>83</v>
      </c>
      <c r="Y410" s="4">
        <v>51710197</v>
      </c>
      <c r="Z410" s="4">
        <v>0</v>
      </c>
      <c r="AA410" s="4" t="s">
        <v>115</v>
      </c>
      <c r="AB410" s="4" t="s">
        <v>3684</v>
      </c>
      <c r="AC410" s="4">
        <v>212</v>
      </c>
      <c r="AD410" s="4" t="s">
        <v>78</v>
      </c>
      <c r="AE410" s="4">
        <v>0</v>
      </c>
      <c r="AF410" s="4">
        <v>150</v>
      </c>
      <c r="AG410" s="3">
        <v>43069</v>
      </c>
      <c r="AH410" s="3">
        <v>43281</v>
      </c>
      <c r="AI410" s="3">
        <v>43401</v>
      </c>
      <c r="AJ410" s="4">
        <v>1</v>
      </c>
      <c r="AK410" s="17">
        <v>0</v>
      </c>
      <c r="AL410" s="4">
        <v>1</v>
      </c>
      <c r="AM410" s="17">
        <v>0.28000000000000003</v>
      </c>
      <c r="AN410" s="4"/>
    </row>
    <row r="411" spans="1:40" s="9" customFormat="1" ht="15.75" thickBot="1" x14ac:dyDescent="0.3">
      <c r="A411" s="13">
        <v>401</v>
      </c>
      <c r="B411" s="14" t="s">
        <v>3211</v>
      </c>
      <c r="C411" s="4" t="s">
        <v>60</v>
      </c>
      <c r="D411" s="4" t="s">
        <v>2005</v>
      </c>
      <c r="E411" s="4" t="s">
        <v>204</v>
      </c>
      <c r="F411" s="4">
        <v>1160</v>
      </c>
      <c r="G411" s="3">
        <v>43047</v>
      </c>
      <c r="H411" s="4" t="s">
        <v>87</v>
      </c>
      <c r="I411" s="4" t="s">
        <v>4680</v>
      </c>
      <c r="J411" s="4">
        <v>372605492</v>
      </c>
      <c r="K411" s="4">
        <v>800074120</v>
      </c>
      <c r="L411" s="4" t="s">
        <v>100</v>
      </c>
      <c r="M411" s="4" t="s">
        <v>4681</v>
      </c>
      <c r="N411" s="4">
        <v>194</v>
      </c>
      <c r="O411" s="4" t="s">
        <v>205</v>
      </c>
      <c r="P411" s="4" t="s">
        <v>242</v>
      </c>
      <c r="Q411" s="4" t="s">
        <v>75</v>
      </c>
      <c r="R411" s="4" t="s">
        <v>97</v>
      </c>
      <c r="S411" s="4">
        <v>0</v>
      </c>
      <c r="T411" s="4">
        <v>0</v>
      </c>
      <c r="U411" s="4" t="s">
        <v>115</v>
      </c>
      <c r="V411" s="4">
        <v>0</v>
      </c>
      <c r="W411" s="4">
        <v>0</v>
      </c>
      <c r="X411" s="4" t="s">
        <v>83</v>
      </c>
      <c r="Y411" s="4">
        <v>38255519</v>
      </c>
      <c r="Z411" s="4">
        <v>0</v>
      </c>
      <c r="AA411" s="4" t="s">
        <v>115</v>
      </c>
      <c r="AB411" s="4" t="s">
        <v>4377</v>
      </c>
      <c r="AC411" s="4">
        <v>194</v>
      </c>
      <c r="AD411" s="4" t="s">
        <v>78</v>
      </c>
      <c r="AE411" s="4">
        <v>0</v>
      </c>
      <c r="AF411" s="4">
        <v>180</v>
      </c>
      <c r="AG411" s="3">
        <v>43087</v>
      </c>
      <c r="AH411" s="3">
        <v>43281</v>
      </c>
      <c r="AI411" s="3">
        <v>43401</v>
      </c>
      <c r="AJ411" s="4">
        <v>1</v>
      </c>
      <c r="AK411" s="17">
        <v>0.55000000000000004</v>
      </c>
      <c r="AL411" s="4">
        <v>1</v>
      </c>
      <c r="AM411" s="17">
        <v>0.28000000000000003</v>
      </c>
      <c r="AN411" s="4"/>
    </row>
    <row r="412" spans="1:40" s="9" customFormat="1" ht="15.75" thickBot="1" x14ac:dyDescent="0.3">
      <c r="A412" s="13">
        <v>402</v>
      </c>
      <c r="B412" s="14" t="s">
        <v>3213</v>
      </c>
      <c r="C412" s="4" t="s">
        <v>60</v>
      </c>
      <c r="D412" s="4" t="s">
        <v>2005</v>
      </c>
      <c r="E412" s="4" t="s">
        <v>204</v>
      </c>
      <c r="F412" s="4">
        <v>1161</v>
      </c>
      <c r="G412" s="3">
        <v>43047</v>
      </c>
      <c r="H412" s="4" t="s">
        <v>87</v>
      </c>
      <c r="I412" s="4" t="s">
        <v>4682</v>
      </c>
      <c r="J412" s="4">
        <v>567165281</v>
      </c>
      <c r="K412" s="4">
        <v>891500841</v>
      </c>
      <c r="L412" s="4" t="s">
        <v>103</v>
      </c>
      <c r="M412" s="4" t="s">
        <v>4683</v>
      </c>
      <c r="N412" s="4">
        <v>193</v>
      </c>
      <c r="O412" s="4" t="s">
        <v>205</v>
      </c>
      <c r="P412" s="4" t="s">
        <v>242</v>
      </c>
      <c r="Q412" s="4" t="s">
        <v>75</v>
      </c>
      <c r="R412" s="4" t="s">
        <v>97</v>
      </c>
      <c r="S412" s="4">
        <v>0</v>
      </c>
      <c r="T412" s="4">
        <v>0</v>
      </c>
      <c r="U412" s="4" t="s">
        <v>115</v>
      </c>
      <c r="V412" s="4">
        <v>0</v>
      </c>
      <c r="W412" s="4">
        <v>0</v>
      </c>
      <c r="X412" s="4" t="s">
        <v>83</v>
      </c>
      <c r="Y412" s="4">
        <v>1107045769</v>
      </c>
      <c r="Z412" s="4">
        <v>0</v>
      </c>
      <c r="AA412" s="4" t="s">
        <v>115</v>
      </c>
      <c r="AB412" s="4" t="s">
        <v>2764</v>
      </c>
      <c r="AC412" s="4">
        <v>193</v>
      </c>
      <c r="AD412" s="4" t="s">
        <v>78</v>
      </c>
      <c r="AE412" s="4">
        <v>0</v>
      </c>
      <c r="AF412" s="4">
        <v>180</v>
      </c>
      <c r="AG412" s="3">
        <v>43088</v>
      </c>
      <c r="AH412" s="3">
        <v>43281</v>
      </c>
      <c r="AI412" s="3">
        <v>43401</v>
      </c>
      <c r="AJ412" s="4">
        <v>1</v>
      </c>
      <c r="AK412" s="17">
        <v>0.3</v>
      </c>
      <c r="AL412" s="4">
        <v>1</v>
      </c>
      <c r="AM412" s="17">
        <v>0.28000000000000003</v>
      </c>
      <c r="AN412" s="4"/>
    </row>
    <row r="413" spans="1:40" s="9" customFormat="1" ht="15.75" thickBot="1" x14ac:dyDescent="0.3">
      <c r="A413" s="13">
        <v>403</v>
      </c>
      <c r="B413" s="14" t="s">
        <v>3217</v>
      </c>
      <c r="C413" s="4" t="s">
        <v>60</v>
      </c>
      <c r="D413" s="4" t="s">
        <v>2005</v>
      </c>
      <c r="E413" s="4" t="s">
        <v>204</v>
      </c>
      <c r="F413" s="4">
        <v>1162</v>
      </c>
      <c r="G413" s="3">
        <v>43047</v>
      </c>
      <c r="H413" s="4" t="s">
        <v>87</v>
      </c>
      <c r="I413" s="4" t="s">
        <v>4684</v>
      </c>
      <c r="J413" s="4">
        <v>931814499</v>
      </c>
      <c r="K413" s="4">
        <v>899999420</v>
      </c>
      <c r="L413" s="4" t="s">
        <v>72</v>
      </c>
      <c r="M413" s="4" t="s">
        <v>4685</v>
      </c>
      <c r="N413" s="4">
        <v>183</v>
      </c>
      <c r="O413" s="4" t="s">
        <v>205</v>
      </c>
      <c r="P413" s="4" t="s">
        <v>242</v>
      </c>
      <c r="Q413" s="4" t="s">
        <v>75</v>
      </c>
      <c r="R413" s="4" t="s">
        <v>97</v>
      </c>
      <c r="S413" s="4">
        <v>0</v>
      </c>
      <c r="T413" s="4">
        <v>0</v>
      </c>
      <c r="U413" s="4" t="s">
        <v>115</v>
      </c>
      <c r="V413" s="4">
        <v>0</v>
      </c>
      <c r="W413" s="4">
        <v>0</v>
      </c>
      <c r="X413" s="4" t="s">
        <v>83</v>
      </c>
      <c r="Y413" s="4">
        <v>38255519</v>
      </c>
      <c r="Z413" s="4">
        <v>0</v>
      </c>
      <c r="AA413" s="4" t="s">
        <v>115</v>
      </c>
      <c r="AB413" s="4" t="s">
        <v>4377</v>
      </c>
      <c r="AC413" s="4">
        <v>183</v>
      </c>
      <c r="AD413" s="4" t="s">
        <v>92</v>
      </c>
      <c r="AE413" s="4">
        <v>0</v>
      </c>
      <c r="AF413" s="4">
        <v>0</v>
      </c>
      <c r="AG413" s="3">
        <v>43098</v>
      </c>
      <c r="AH413" s="3">
        <v>43281</v>
      </c>
      <c r="AI413" s="3">
        <v>43401</v>
      </c>
      <c r="AJ413" s="4">
        <v>1</v>
      </c>
      <c r="AK413" s="17">
        <v>0.04</v>
      </c>
      <c r="AL413" s="4">
        <v>1</v>
      </c>
      <c r="AM413" s="17">
        <v>0.28000000000000003</v>
      </c>
      <c r="AN413" s="4"/>
    </row>
    <row r="414" spans="1:40" s="9" customFormat="1" ht="15.75" thickBot="1" x14ac:dyDescent="0.3">
      <c r="A414" s="13">
        <v>404</v>
      </c>
      <c r="B414" s="14" t="s">
        <v>3220</v>
      </c>
      <c r="C414" s="4" t="s">
        <v>60</v>
      </c>
      <c r="D414" s="4" t="s">
        <v>2005</v>
      </c>
      <c r="E414" s="4" t="s">
        <v>204</v>
      </c>
      <c r="F414" s="4">
        <v>1163</v>
      </c>
      <c r="G414" s="3">
        <v>43047</v>
      </c>
      <c r="H414" s="4" t="s">
        <v>87</v>
      </c>
      <c r="I414" s="4" t="s">
        <v>4686</v>
      </c>
      <c r="J414" s="4">
        <v>483326086</v>
      </c>
      <c r="K414" s="4">
        <v>800099651</v>
      </c>
      <c r="L414" s="4" t="s">
        <v>81</v>
      </c>
      <c r="M414" s="4" t="s">
        <v>4687</v>
      </c>
      <c r="N414" s="4">
        <v>135</v>
      </c>
      <c r="O414" s="4" t="s">
        <v>205</v>
      </c>
      <c r="P414" s="4" t="s">
        <v>242</v>
      </c>
      <c r="Q414" s="4" t="s">
        <v>75</v>
      </c>
      <c r="R414" s="4" t="s">
        <v>97</v>
      </c>
      <c r="S414" s="4">
        <v>0</v>
      </c>
      <c r="T414" s="4">
        <v>0</v>
      </c>
      <c r="U414" s="4" t="s">
        <v>115</v>
      </c>
      <c r="V414" s="4">
        <v>0</v>
      </c>
      <c r="W414" s="4">
        <v>0</v>
      </c>
      <c r="X414" s="4" t="s">
        <v>83</v>
      </c>
      <c r="Y414" s="4">
        <v>19390000</v>
      </c>
      <c r="Z414" s="4">
        <v>0</v>
      </c>
      <c r="AA414" s="4" t="s">
        <v>115</v>
      </c>
      <c r="AB414" s="4" t="s">
        <v>2808</v>
      </c>
      <c r="AC414" s="4">
        <v>234</v>
      </c>
      <c r="AD414" s="4" t="s">
        <v>78</v>
      </c>
      <c r="AE414" s="4">
        <v>0</v>
      </c>
      <c r="AF414" s="4">
        <v>180</v>
      </c>
      <c r="AG414" s="3">
        <v>43146</v>
      </c>
      <c r="AH414" s="3">
        <v>43281</v>
      </c>
      <c r="AI414" s="3">
        <v>43401</v>
      </c>
      <c r="AJ414" s="4">
        <v>1</v>
      </c>
      <c r="AK414" s="17">
        <v>1</v>
      </c>
      <c r="AL414" s="4">
        <v>1</v>
      </c>
      <c r="AM414" s="17">
        <v>0.28000000000000003</v>
      </c>
      <c r="AN414" s="4"/>
    </row>
    <row r="415" spans="1:40" s="9" customFormat="1" ht="15.75" thickBot="1" x14ac:dyDescent="0.3">
      <c r="A415" s="13">
        <v>405</v>
      </c>
      <c r="B415" s="14" t="s">
        <v>3223</v>
      </c>
      <c r="C415" s="4" t="s">
        <v>60</v>
      </c>
      <c r="D415" s="4" t="s">
        <v>2005</v>
      </c>
      <c r="E415" s="4" t="s">
        <v>204</v>
      </c>
      <c r="F415" s="4">
        <v>1164</v>
      </c>
      <c r="G415" s="3">
        <v>43047</v>
      </c>
      <c r="H415" s="4" t="s">
        <v>87</v>
      </c>
      <c r="I415" s="4" t="s">
        <v>4688</v>
      </c>
      <c r="J415" s="4">
        <v>369689213</v>
      </c>
      <c r="K415" s="4">
        <v>800031075</v>
      </c>
      <c r="L415" s="4" t="s">
        <v>106</v>
      </c>
      <c r="M415" s="4" t="s">
        <v>4689</v>
      </c>
      <c r="N415" s="4">
        <v>193</v>
      </c>
      <c r="O415" s="4" t="s">
        <v>205</v>
      </c>
      <c r="P415" s="4" t="s">
        <v>242</v>
      </c>
      <c r="Q415" s="4" t="s">
        <v>75</v>
      </c>
      <c r="R415" s="4" t="s">
        <v>97</v>
      </c>
      <c r="S415" s="4">
        <v>0</v>
      </c>
      <c r="T415" s="4">
        <v>0</v>
      </c>
      <c r="U415" s="4" t="s">
        <v>115</v>
      </c>
      <c r="V415" s="4">
        <v>0</v>
      </c>
      <c r="W415" s="4">
        <v>0</v>
      </c>
      <c r="X415" s="4" t="s">
        <v>83</v>
      </c>
      <c r="Y415" s="4">
        <v>80178658</v>
      </c>
      <c r="Z415" s="4">
        <v>0</v>
      </c>
      <c r="AA415" s="4" t="s">
        <v>115</v>
      </c>
      <c r="AB415" s="4" t="s">
        <v>3054</v>
      </c>
      <c r="AC415" s="4">
        <v>193</v>
      </c>
      <c r="AD415" s="4" t="s">
        <v>92</v>
      </c>
      <c r="AE415" s="4">
        <v>0</v>
      </c>
      <c r="AF415" s="4">
        <v>0</v>
      </c>
      <c r="AG415" s="3">
        <v>43088</v>
      </c>
      <c r="AH415" s="3">
        <v>43281</v>
      </c>
      <c r="AI415" s="3">
        <v>43401</v>
      </c>
      <c r="AJ415" s="4">
        <v>1</v>
      </c>
      <c r="AK415" s="17">
        <v>0</v>
      </c>
      <c r="AL415" s="4">
        <v>1</v>
      </c>
      <c r="AM415" s="17">
        <v>0.28000000000000003</v>
      </c>
      <c r="AN415" s="4"/>
    </row>
    <row r="416" spans="1:40" s="9" customFormat="1" ht="15.75" thickBot="1" x14ac:dyDescent="0.3">
      <c r="A416" s="13">
        <v>406</v>
      </c>
      <c r="B416" s="14" t="s">
        <v>3226</v>
      </c>
      <c r="C416" s="4" t="s">
        <v>60</v>
      </c>
      <c r="D416" s="4" t="s">
        <v>2005</v>
      </c>
      <c r="E416" s="4" t="s">
        <v>204</v>
      </c>
      <c r="F416" s="4">
        <v>1165</v>
      </c>
      <c r="G416" s="3">
        <v>43047</v>
      </c>
      <c r="H416" s="4" t="s">
        <v>87</v>
      </c>
      <c r="I416" s="4" t="s">
        <v>4690</v>
      </c>
      <c r="J416" s="4">
        <v>1684669999</v>
      </c>
      <c r="K416" s="4">
        <v>899999388</v>
      </c>
      <c r="L416" s="4" t="s">
        <v>72</v>
      </c>
      <c r="M416" s="4" t="s">
        <v>4691</v>
      </c>
      <c r="N416" s="4">
        <v>110</v>
      </c>
      <c r="O416" s="4" t="s">
        <v>205</v>
      </c>
      <c r="P416" s="4" t="s">
        <v>242</v>
      </c>
      <c r="Q416" s="4" t="s">
        <v>75</v>
      </c>
      <c r="R416" s="4" t="s">
        <v>97</v>
      </c>
      <c r="S416" s="4">
        <v>0</v>
      </c>
      <c r="T416" s="4">
        <v>0</v>
      </c>
      <c r="U416" s="4" t="s">
        <v>115</v>
      </c>
      <c r="V416" s="4">
        <v>0</v>
      </c>
      <c r="W416" s="4">
        <v>0</v>
      </c>
      <c r="X416" s="4" t="s">
        <v>83</v>
      </c>
      <c r="Y416" s="4">
        <v>38255519</v>
      </c>
      <c r="Z416" s="4">
        <v>0</v>
      </c>
      <c r="AA416" s="4" t="s">
        <v>115</v>
      </c>
      <c r="AB416" s="4" t="s">
        <v>4377</v>
      </c>
      <c r="AC416" s="4">
        <v>234</v>
      </c>
      <c r="AD416" s="4" t="s">
        <v>92</v>
      </c>
      <c r="AE416" s="4">
        <v>0</v>
      </c>
      <c r="AF416" s="4">
        <v>0</v>
      </c>
      <c r="AG416" s="3">
        <v>43171</v>
      </c>
      <c r="AH416" s="3">
        <v>43281</v>
      </c>
      <c r="AI416" s="3">
        <v>43401</v>
      </c>
      <c r="AJ416" s="4">
        <v>1</v>
      </c>
      <c r="AK416" s="17">
        <v>0.04</v>
      </c>
      <c r="AL416" s="4">
        <v>1</v>
      </c>
      <c r="AM416" s="17">
        <v>0.28000000000000003</v>
      </c>
      <c r="AN416" s="4"/>
    </row>
    <row r="417" spans="1:40" s="9" customFormat="1" ht="15.75" thickBot="1" x14ac:dyDescent="0.3">
      <c r="A417" s="13">
        <v>407</v>
      </c>
      <c r="B417" s="14" t="s">
        <v>3229</v>
      </c>
      <c r="C417" s="4" t="s">
        <v>60</v>
      </c>
      <c r="D417" s="4" t="s">
        <v>2005</v>
      </c>
      <c r="E417" s="4" t="s">
        <v>204</v>
      </c>
      <c r="F417" s="4">
        <v>1166</v>
      </c>
      <c r="G417" s="3">
        <v>43047</v>
      </c>
      <c r="H417" s="4" t="s">
        <v>87</v>
      </c>
      <c r="I417" s="4" t="s">
        <v>4692</v>
      </c>
      <c r="J417" s="4">
        <v>178079931</v>
      </c>
      <c r="K417" s="4">
        <v>800100533</v>
      </c>
      <c r="L417" s="4" t="s">
        <v>100</v>
      </c>
      <c r="M417" s="4" t="s">
        <v>4693</v>
      </c>
      <c r="N417" s="4">
        <v>194</v>
      </c>
      <c r="O417" s="4" t="s">
        <v>218</v>
      </c>
      <c r="P417" s="4" t="s">
        <v>155</v>
      </c>
      <c r="Q417" s="4" t="s">
        <v>75</v>
      </c>
      <c r="R417" s="4" t="s">
        <v>97</v>
      </c>
      <c r="S417" s="4">
        <v>0</v>
      </c>
      <c r="T417" s="4">
        <v>0</v>
      </c>
      <c r="U417" s="4" t="s">
        <v>115</v>
      </c>
      <c r="V417" s="4">
        <v>0</v>
      </c>
      <c r="W417" s="4">
        <v>0</v>
      </c>
      <c r="X417" s="4" t="s">
        <v>83</v>
      </c>
      <c r="Y417" s="4">
        <v>1144025289</v>
      </c>
      <c r="Z417" s="4">
        <v>0</v>
      </c>
      <c r="AA417" s="4" t="s">
        <v>115</v>
      </c>
      <c r="AB417" s="4" t="s">
        <v>4278</v>
      </c>
      <c r="AC417" s="4">
        <v>194</v>
      </c>
      <c r="AD417" s="4" t="s">
        <v>78</v>
      </c>
      <c r="AE417" s="4">
        <v>0</v>
      </c>
      <c r="AF417" s="4">
        <v>180</v>
      </c>
      <c r="AG417" s="3">
        <v>43087</v>
      </c>
      <c r="AH417" s="3">
        <v>43281</v>
      </c>
      <c r="AI417" s="3">
        <v>43401</v>
      </c>
      <c r="AJ417" s="4">
        <v>1</v>
      </c>
      <c r="AK417" s="17">
        <v>0</v>
      </c>
      <c r="AL417" s="4">
        <v>1</v>
      </c>
      <c r="AM417" s="17">
        <v>0.28000000000000003</v>
      </c>
      <c r="AN417" s="4"/>
    </row>
    <row r="418" spans="1:40" s="9" customFormat="1" ht="15.75" thickBot="1" x14ac:dyDescent="0.3">
      <c r="A418" s="13">
        <v>408</v>
      </c>
      <c r="B418" s="14" t="s">
        <v>3232</v>
      </c>
      <c r="C418" s="4" t="s">
        <v>60</v>
      </c>
      <c r="D418" s="4" t="s">
        <v>2005</v>
      </c>
      <c r="E418" s="4" t="s">
        <v>204</v>
      </c>
      <c r="F418" s="4">
        <v>1167</v>
      </c>
      <c r="G418" s="3">
        <v>43047</v>
      </c>
      <c r="H418" s="4" t="s">
        <v>87</v>
      </c>
      <c r="I418" s="4" t="s">
        <v>4694</v>
      </c>
      <c r="J418" s="4">
        <v>458444799</v>
      </c>
      <c r="K418" s="4">
        <v>891702186</v>
      </c>
      <c r="L418" s="4" t="s">
        <v>106</v>
      </c>
      <c r="M418" s="4" t="s">
        <v>4695</v>
      </c>
      <c r="N418" s="4">
        <v>189</v>
      </c>
      <c r="O418" s="4" t="s">
        <v>205</v>
      </c>
      <c r="P418" s="4" t="s">
        <v>242</v>
      </c>
      <c r="Q418" s="4" t="s">
        <v>75</v>
      </c>
      <c r="R418" s="4" t="s">
        <v>97</v>
      </c>
      <c r="S418" s="4">
        <v>0</v>
      </c>
      <c r="T418" s="4">
        <v>0</v>
      </c>
      <c r="U418" s="4" t="s">
        <v>115</v>
      </c>
      <c r="V418" s="4">
        <v>0</v>
      </c>
      <c r="W418" s="4">
        <v>0</v>
      </c>
      <c r="X418" s="4" t="s">
        <v>83</v>
      </c>
      <c r="Y418" s="4">
        <v>49774276</v>
      </c>
      <c r="Z418" s="4">
        <v>0</v>
      </c>
      <c r="AA418" s="4" t="s">
        <v>115</v>
      </c>
      <c r="AB418" s="4" t="s">
        <v>2698</v>
      </c>
      <c r="AC418" s="4">
        <v>234</v>
      </c>
      <c r="AD418" s="4" t="s">
        <v>92</v>
      </c>
      <c r="AE418" s="4">
        <v>0</v>
      </c>
      <c r="AF418" s="4">
        <v>0</v>
      </c>
      <c r="AG418" s="3">
        <v>43092</v>
      </c>
      <c r="AH418" s="3">
        <v>43281</v>
      </c>
      <c r="AI418" s="3">
        <v>43401</v>
      </c>
      <c r="AJ418" s="4">
        <v>1</v>
      </c>
      <c r="AK418" s="17">
        <v>0</v>
      </c>
      <c r="AL418" s="4">
        <v>1</v>
      </c>
      <c r="AM418" s="17">
        <v>0.28000000000000003</v>
      </c>
      <c r="AN418" s="4"/>
    </row>
    <row r="419" spans="1:40" s="9" customFormat="1" ht="15.75" thickBot="1" x14ac:dyDescent="0.3">
      <c r="A419" s="13">
        <v>409</v>
      </c>
      <c r="B419" s="14" t="s">
        <v>3235</v>
      </c>
      <c r="C419" s="4" t="s">
        <v>60</v>
      </c>
      <c r="D419" s="4" t="s">
        <v>2005</v>
      </c>
      <c r="E419" s="4" t="s">
        <v>204</v>
      </c>
      <c r="F419" s="4">
        <v>1168</v>
      </c>
      <c r="G419" s="3">
        <v>43047</v>
      </c>
      <c r="H419" s="4" t="s">
        <v>87</v>
      </c>
      <c r="I419" s="4" t="s">
        <v>4696</v>
      </c>
      <c r="J419" s="4">
        <v>1184564723</v>
      </c>
      <c r="K419" s="4">
        <v>800099066</v>
      </c>
      <c r="L419" s="4" t="s">
        <v>89</v>
      </c>
      <c r="M419" s="4" t="s">
        <v>4697</v>
      </c>
      <c r="N419" s="4">
        <v>152</v>
      </c>
      <c r="O419" s="4" t="s">
        <v>218</v>
      </c>
      <c r="P419" s="4" t="s">
        <v>155</v>
      </c>
      <c r="Q419" s="4" t="s">
        <v>75</v>
      </c>
      <c r="R419" s="4" t="s">
        <v>97</v>
      </c>
      <c r="S419" s="4">
        <v>0</v>
      </c>
      <c r="T419" s="4">
        <v>0</v>
      </c>
      <c r="U419" s="4" t="s">
        <v>115</v>
      </c>
      <c r="V419" s="4">
        <v>0</v>
      </c>
      <c r="W419" s="4">
        <v>0</v>
      </c>
      <c r="X419" s="4" t="s">
        <v>83</v>
      </c>
      <c r="Y419" s="4">
        <v>16797684</v>
      </c>
      <c r="Z419" s="4">
        <v>0</v>
      </c>
      <c r="AA419" s="4" t="s">
        <v>115</v>
      </c>
      <c r="AB419" s="4" t="s">
        <v>3047</v>
      </c>
      <c r="AC419" s="4">
        <v>234</v>
      </c>
      <c r="AD419" s="4" t="s">
        <v>78</v>
      </c>
      <c r="AE419" s="4">
        <v>0</v>
      </c>
      <c r="AF419" s="4">
        <v>180</v>
      </c>
      <c r="AG419" s="3">
        <v>43129</v>
      </c>
      <c r="AH419" s="3">
        <v>43281</v>
      </c>
      <c r="AI419" s="3">
        <v>43401</v>
      </c>
      <c r="AJ419" s="4">
        <v>1</v>
      </c>
      <c r="AK419" s="17">
        <v>0.25</v>
      </c>
      <c r="AL419" s="4">
        <v>1</v>
      </c>
      <c r="AM419" s="17">
        <v>0.28000000000000003</v>
      </c>
      <c r="AN419" s="4"/>
    </row>
    <row r="420" spans="1:40" s="9" customFormat="1" ht="15.75" thickBot="1" x14ac:dyDescent="0.3">
      <c r="A420" s="13">
        <v>410</v>
      </c>
      <c r="B420" s="14" t="s">
        <v>3237</v>
      </c>
      <c r="C420" s="4" t="s">
        <v>60</v>
      </c>
      <c r="D420" s="4" t="s">
        <v>2005</v>
      </c>
      <c r="E420" s="4" t="s">
        <v>204</v>
      </c>
      <c r="F420" s="4">
        <v>1169</v>
      </c>
      <c r="G420" s="3">
        <v>43047</v>
      </c>
      <c r="H420" s="4" t="s">
        <v>87</v>
      </c>
      <c r="I420" s="4" t="s">
        <v>4698</v>
      </c>
      <c r="J420" s="4">
        <v>1857392997</v>
      </c>
      <c r="K420" s="4">
        <v>800103720</v>
      </c>
      <c r="L420" s="4" t="s">
        <v>72</v>
      </c>
      <c r="M420" s="4" t="s">
        <v>4699</v>
      </c>
      <c r="N420" s="4">
        <v>206</v>
      </c>
      <c r="O420" s="4" t="s">
        <v>205</v>
      </c>
      <c r="P420" s="4" t="s">
        <v>242</v>
      </c>
      <c r="Q420" s="4" t="s">
        <v>75</v>
      </c>
      <c r="R420" s="4" t="s">
        <v>97</v>
      </c>
      <c r="S420" s="4">
        <v>0</v>
      </c>
      <c r="T420" s="4">
        <v>0</v>
      </c>
      <c r="U420" s="4" t="s">
        <v>115</v>
      </c>
      <c r="V420" s="4">
        <v>0</v>
      </c>
      <c r="W420" s="4">
        <v>0</v>
      </c>
      <c r="X420" s="4" t="s">
        <v>83</v>
      </c>
      <c r="Y420" s="4">
        <v>79938600</v>
      </c>
      <c r="Z420" s="4">
        <v>0</v>
      </c>
      <c r="AA420" s="4" t="s">
        <v>115</v>
      </c>
      <c r="AB420" s="4" t="s">
        <v>4097</v>
      </c>
      <c r="AC420" s="4">
        <v>206</v>
      </c>
      <c r="AD420" s="4" t="s">
        <v>92</v>
      </c>
      <c r="AE420" s="4">
        <v>0</v>
      </c>
      <c r="AF420" s="4">
        <v>0</v>
      </c>
      <c r="AG420" s="3">
        <v>43075</v>
      </c>
      <c r="AH420" s="3">
        <v>43281</v>
      </c>
      <c r="AI420" s="3">
        <v>43401</v>
      </c>
      <c r="AJ420" s="4">
        <v>1</v>
      </c>
      <c r="AK420" s="17">
        <v>0</v>
      </c>
      <c r="AL420" s="4">
        <v>1</v>
      </c>
      <c r="AM420" s="17">
        <v>0.28000000000000003</v>
      </c>
      <c r="AN420" s="4"/>
    </row>
    <row r="421" spans="1:40" s="9" customFormat="1" ht="15.75" thickBot="1" x14ac:dyDescent="0.3">
      <c r="A421" s="13">
        <v>411</v>
      </c>
      <c r="B421" s="14" t="s">
        <v>3240</v>
      </c>
      <c r="C421" s="4" t="s">
        <v>60</v>
      </c>
      <c r="D421" s="4" t="s">
        <v>2005</v>
      </c>
      <c r="E421" s="4" t="s">
        <v>204</v>
      </c>
      <c r="F421" s="4">
        <v>1170</v>
      </c>
      <c r="G421" s="3">
        <v>43047</v>
      </c>
      <c r="H421" s="4" t="s">
        <v>87</v>
      </c>
      <c r="I421" s="4" t="s">
        <v>4700</v>
      </c>
      <c r="J421" s="4">
        <v>794452025</v>
      </c>
      <c r="K421" s="4">
        <v>800099055</v>
      </c>
      <c r="L421" s="4" t="s">
        <v>81</v>
      </c>
      <c r="M421" s="4" t="s">
        <v>4701</v>
      </c>
      <c r="N421" s="4">
        <v>150</v>
      </c>
      <c r="O421" s="4" t="s">
        <v>218</v>
      </c>
      <c r="P421" s="4" t="s">
        <v>155</v>
      </c>
      <c r="Q421" s="4" t="s">
        <v>75</v>
      </c>
      <c r="R421" s="4" t="s">
        <v>97</v>
      </c>
      <c r="S421" s="4">
        <v>0</v>
      </c>
      <c r="T421" s="4">
        <v>0</v>
      </c>
      <c r="U421" s="4" t="s">
        <v>115</v>
      </c>
      <c r="V421" s="4">
        <v>0</v>
      </c>
      <c r="W421" s="4">
        <v>0</v>
      </c>
      <c r="X421" s="4" t="s">
        <v>83</v>
      </c>
      <c r="Y421" s="4">
        <v>10306308</v>
      </c>
      <c r="Z421" s="4">
        <v>0</v>
      </c>
      <c r="AA421" s="4" t="s">
        <v>115</v>
      </c>
      <c r="AB421" s="4" t="s">
        <v>3684</v>
      </c>
      <c r="AC421" s="4">
        <v>234</v>
      </c>
      <c r="AD421" s="4" t="s">
        <v>78</v>
      </c>
      <c r="AE421" s="4">
        <v>0</v>
      </c>
      <c r="AF421" s="4">
        <v>180</v>
      </c>
      <c r="AG421" s="3">
        <v>43131</v>
      </c>
      <c r="AH421" s="3">
        <v>43281</v>
      </c>
      <c r="AI421" s="3">
        <v>43401</v>
      </c>
      <c r="AJ421" s="4">
        <v>1</v>
      </c>
      <c r="AK421" s="17">
        <v>0</v>
      </c>
      <c r="AL421" s="4">
        <v>1</v>
      </c>
      <c r="AM421" s="17">
        <v>0</v>
      </c>
      <c r="AN421" s="4"/>
    </row>
    <row r="422" spans="1:40" s="9" customFormat="1" ht="15.75" thickBot="1" x14ac:dyDescent="0.3">
      <c r="A422" s="13">
        <v>412</v>
      </c>
      <c r="B422" s="14" t="s">
        <v>3242</v>
      </c>
      <c r="C422" s="4" t="s">
        <v>60</v>
      </c>
      <c r="D422" s="4" t="s">
        <v>2005</v>
      </c>
      <c r="E422" s="4" t="s">
        <v>204</v>
      </c>
      <c r="F422" s="4">
        <v>1171</v>
      </c>
      <c r="G422" s="3">
        <v>43047</v>
      </c>
      <c r="H422" s="4" t="s">
        <v>87</v>
      </c>
      <c r="I422" s="4" t="s">
        <v>4702</v>
      </c>
      <c r="J422" s="4">
        <v>1160157565</v>
      </c>
      <c r="K422" s="4">
        <v>800099489</v>
      </c>
      <c r="L422" s="4" t="s">
        <v>100</v>
      </c>
      <c r="M422" s="4" t="s">
        <v>4703</v>
      </c>
      <c r="N422" s="4">
        <v>214</v>
      </c>
      <c r="O422" s="4" t="s">
        <v>205</v>
      </c>
      <c r="P422" s="4" t="s">
        <v>242</v>
      </c>
      <c r="Q422" s="4" t="s">
        <v>75</v>
      </c>
      <c r="R422" s="4" t="s">
        <v>97</v>
      </c>
      <c r="S422" s="4">
        <v>0</v>
      </c>
      <c r="T422" s="4">
        <v>0</v>
      </c>
      <c r="U422" s="4" t="s">
        <v>115</v>
      </c>
      <c r="V422" s="4">
        <v>0</v>
      </c>
      <c r="W422" s="4">
        <v>0</v>
      </c>
      <c r="X422" s="4" t="s">
        <v>83</v>
      </c>
      <c r="Y422" s="4">
        <v>38255519</v>
      </c>
      <c r="Z422" s="4">
        <v>0</v>
      </c>
      <c r="AA422" s="4" t="s">
        <v>115</v>
      </c>
      <c r="AB422" s="4" t="s">
        <v>4377</v>
      </c>
      <c r="AC422" s="4">
        <v>214</v>
      </c>
      <c r="AD422" s="4" t="s">
        <v>78</v>
      </c>
      <c r="AE422" s="4">
        <v>0</v>
      </c>
      <c r="AF422" s="4">
        <v>180</v>
      </c>
      <c r="AG422" s="3">
        <v>43067</v>
      </c>
      <c r="AH422" s="3">
        <v>43281</v>
      </c>
      <c r="AI422" s="3">
        <v>43401</v>
      </c>
      <c r="AJ422" s="4">
        <v>1</v>
      </c>
      <c r="AK422" s="17">
        <v>0.09</v>
      </c>
      <c r="AL422" s="4">
        <v>1</v>
      </c>
      <c r="AM422" s="17">
        <v>0.28000000000000003</v>
      </c>
      <c r="AN422" s="4"/>
    </row>
    <row r="423" spans="1:40" s="9" customFormat="1" ht="15.75" thickBot="1" x14ac:dyDescent="0.3">
      <c r="A423" s="13">
        <v>413</v>
      </c>
      <c r="B423" s="14" t="s">
        <v>3245</v>
      </c>
      <c r="C423" s="4" t="s">
        <v>60</v>
      </c>
      <c r="D423" s="4" t="s">
        <v>2005</v>
      </c>
      <c r="E423" s="4" t="s">
        <v>204</v>
      </c>
      <c r="F423" s="4">
        <v>1172</v>
      </c>
      <c r="G423" s="3">
        <v>43047</v>
      </c>
      <c r="H423" s="4" t="s">
        <v>87</v>
      </c>
      <c r="I423" s="4" t="s">
        <v>4704</v>
      </c>
      <c r="J423" s="4">
        <v>946551071</v>
      </c>
      <c r="K423" s="4">
        <v>800038613</v>
      </c>
      <c r="L423" s="4" t="s">
        <v>63</v>
      </c>
      <c r="M423" s="4" t="s">
        <v>4705</v>
      </c>
      <c r="N423" s="4">
        <v>192</v>
      </c>
      <c r="O423" s="4" t="s">
        <v>205</v>
      </c>
      <c r="P423" s="4" t="s">
        <v>242</v>
      </c>
      <c r="Q423" s="4" t="s">
        <v>75</v>
      </c>
      <c r="R423" s="4" t="s">
        <v>97</v>
      </c>
      <c r="S423" s="4">
        <v>0</v>
      </c>
      <c r="T423" s="4">
        <v>0</v>
      </c>
      <c r="U423" s="4" t="s">
        <v>115</v>
      </c>
      <c r="V423" s="4">
        <v>0</v>
      </c>
      <c r="W423" s="4">
        <v>0</v>
      </c>
      <c r="X423" s="4" t="s">
        <v>83</v>
      </c>
      <c r="Y423" s="4">
        <v>16797684</v>
      </c>
      <c r="Z423" s="4">
        <v>0</v>
      </c>
      <c r="AA423" s="4" t="s">
        <v>115</v>
      </c>
      <c r="AB423" s="4" t="s">
        <v>3047</v>
      </c>
      <c r="AC423" s="4">
        <v>192</v>
      </c>
      <c r="AD423" s="4" t="s">
        <v>92</v>
      </c>
      <c r="AE423" s="4">
        <v>0</v>
      </c>
      <c r="AF423" s="4">
        <v>0</v>
      </c>
      <c r="AG423" s="3">
        <v>43089</v>
      </c>
      <c r="AH423" s="3">
        <v>43281</v>
      </c>
      <c r="AI423" s="3">
        <v>43401</v>
      </c>
      <c r="AJ423" s="4">
        <v>1</v>
      </c>
      <c r="AK423" s="17">
        <v>0</v>
      </c>
      <c r="AL423" s="4">
        <v>1</v>
      </c>
      <c r="AM423" s="17">
        <v>0</v>
      </c>
      <c r="AN423" s="4"/>
    </row>
    <row r="424" spans="1:40" s="9" customFormat="1" ht="15.75" thickBot="1" x14ac:dyDescent="0.3">
      <c r="A424" s="13">
        <v>414</v>
      </c>
      <c r="B424" s="14" t="s">
        <v>3248</v>
      </c>
      <c r="C424" s="4" t="s">
        <v>60</v>
      </c>
      <c r="D424" s="4" t="s">
        <v>2005</v>
      </c>
      <c r="E424" s="4" t="s">
        <v>204</v>
      </c>
      <c r="F424" s="4">
        <v>1173</v>
      </c>
      <c r="G424" s="3">
        <v>43047</v>
      </c>
      <c r="H424" s="4" t="s">
        <v>87</v>
      </c>
      <c r="I424" s="4" t="s">
        <v>4706</v>
      </c>
      <c r="J424" s="4">
        <v>433488589</v>
      </c>
      <c r="K424" s="4">
        <v>80099105</v>
      </c>
      <c r="L424" s="4" t="s">
        <v>81</v>
      </c>
      <c r="M424" s="4" t="s">
        <v>4707</v>
      </c>
      <c r="N424" s="4">
        <v>194</v>
      </c>
      <c r="O424" s="4" t="s">
        <v>205</v>
      </c>
      <c r="P424" s="4" t="s">
        <v>242</v>
      </c>
      <c r="Q424" s="4" t="s">
        <v>75</v>
      </c>
      <c r="R424" s="4" t="s">
        <v>97</v>
      </c>
      <c r="S424" s="4">
        <v>0</v>
      </c>
      <c r="T424" s="4">
        <v>0</v>
      </c>
      <c r="U424" s="4" t="s">
        <v>115</v>
      </c>
      <c r="V424" s="4">
        <v>0</v>
      </c>
      <c r="W424" s="4">
        <v>0</v>
      </c>
      <c r="X424" s="4" t="s">
        <v>83</v>
      </c>
      <c r="Y424" s="4">
        <v>10306308</v>
      </c>
      <c r="Z424" s="4">
        <v>0</v>
      </c>
      <c r="AA424" s="4" t="s">
        <v>115</v>
      </c>
      <c r="AB424" s="4" t="s">
        <v>3684</v>
      </c>
      <c r="AC424" s="4">
        <v>194</v>
      </c>
      <c r="AD424" s="4" t="s">
        <v>78</v>
      </c>
      <c r="AE424" s="4">
        <v>0</v>
      </c>
      <c r="AF424" s="4">
        <v>180</v>
      </c>
      <c r="AG424" s="3">
        <v>43087</v>
      </c>
      <c r="AH424" s="3">
        <v>43281</v>
      </c>
      <c r="AI424" s="3">
        <v>43401</v>
      </c>
      <c r="AJ424" s="4">
        <v>1</v>
      </c>
      <c r="AK424" s="17">
        <v>0</v>
      </c>
      <c r="AL424" s="4">
        <v>1</v>
      </c>
      <c r="AM424" s="17">
        <v>0.28000000000000003</v>
      </c>
      <c r="AN424" s="4"/>
    </row>
    <row r="425" spans="1:40" s="9" customFormat="1" ht="15.75" thickBot="1" x14ac:dyDescent="0.3">
      <c r="A425" s="13">
        <v>415</v>
      </c>
      <c r="B425" s="14" t="s">
        <v>3251</v>
      </c>
      <c r="C425" s="4" t="s">
        <v>60</v>
      </c>
      <c r="D425" s="4" t="s">
        <v>2005</v>
      </c>
      <c r="E425" s="4" t="s">
        <v>204</v>
      </c>
      <c r="F425" s="4">
        <v>1174</v>
      </c>
      <c r="G425" s="3">
        <v>43047</v>
      </c>
      <c r="H425" s="4" t="s">
        <v>87</v>
      </c>
      <c r="I425" s="4" t="s">
        <v>4708</v>
      </c>
      <c r="J425" s="4">
        <v>418822768</v>
      </c>
      <c r="K425" s="4">
        <v>899999420</v>
      </c>
      <c r="L425" s="4" t="s">
        <v>72</v>
      </c>
      <c r="M425" s="4" t="s">
        <v>4709</v>
      </c>
      <c r="N425" s="4">
        <v>110</v>
      </c>
      <c r="O425" s="4" t="s">
        <v>218</v>
      </c>
      <c r="P425" s="4" t="s">
        <v>155</v>
      </c>
      <c r="Q425" s="4" t="s">
        <v>75</v>
      </c>
      <c r="R425" s="4" t="s">
        <v>97</v>
      </c>
      <c r="S425" s="4">
        <v>0</v>
      </c>
      <c r="T425" s="4">
        <v>0</v>
      </c>
      <c r="U425" s="4" t="s">
        <v>115</v>
      </c>
      <c r="V425" s="4">
        <v>0</v>
      </c>
      <c r="W425" s="4">
        <v>0</v>
      </c>
      <c r="X425" s="4" t="s">
        <v>83</v>
      </c>
      <c r="Y425" s="4">
        <v>38255519</v>
      </c>
      <c r="Z425" s="4">
        <v>0</v>
      </c>
      <c r="AA425" s="4" t="s">
        <v>115</v>
      </c>
      <c r="AB425" s="4" t="s">
        <v>4377</v>
      </c>
      <c r="AC425" s="4">
        <v>234</v>
      </c>
      <c r="AD425" s="4" t="s">
        <v>92</v>
      </c>
      <c r="AE425" s="4">
        <v>0</v>
      </c>
      <c r="AF425" s="4">
        <v>0</v>
      </c>
      <c r="AG425" s="3">
        <v>43171</v>
      </c>
      <c r="AH425" s="3">
        <v>43281</v>
      </c>
      <c r="AI425" s="3">
        <v>43401</v>
      </c>
      <c r="AJ425" s="4">
        <v>1</v>
      </c>
      <c r="AK425" s="17">
        <v>0.7</v>
      </c>
      <c r="AL425" s="4">
        <v>1</v>
      </c>
      <c r="AM425" s="17">
        <v>0.28000000000000003</v>
      </c>
      <c r="AN425" s="4"/>
    </row>
    <row r="426" spans="1:40" s="9" customFormat="1" ht="15.75" thickBot="1" x14ac:dyDescent="0.3">
      <c r="A426" s="13">
        <v>416</v>
      </c>
      <c r="B426" s="14" t="s">
        <v>3254</v>
      </c>
      <c r="C426" s="4" t="s">
        <v>60</v>
      </c>
      <c r="D426" s="4" t="s">
        <v>2005</v>
      </c>
      <c r="E426" s="4" t="s">
        <v>204</v>
      </c>
      <c r="F426" s="4">
        <v>1175</v>
      </c>
      <c r="G426" s="3">
        <v>43047</v>
      </c>
      <c r="H426" s="4" t="s">
        <v>87</v>
      </c>
      <c r="I426" s="4" t="s">
        <v>4710</v>
      </c>
      <c r="J426" s="4">
        <v>476187582</v>
      </c>
      <c r="K426" s="4">
        <v>800100061</v>
      </c>
      <c r="L426" s="4" t="s">
        <v>63</v>
      </c>
      <c r="M426" s="4" t="s">
        <v>4711</v>
      </c>
      <c r="N426" s="4">
        <v>212</v>
      </c>
      <c r="O426" s="4" t="s">
        <v>205</v>
      </c>
      <c r="P426" s="4" t="s">
        <v>242</v>
      </c>
      <c r="Q426" s="4" t="s">
        <v>75</v>
      </c>
      <c r="R426" s="4" t="s">
        <v>97</v>
      </c>
      <c r="S426" s="4">
        <v>0</v>
      </c>
      <c r="T426" s="4">
        <v>0</v>
      </c>
      <c r="U426" s="4" t="s">
        <v>115</v>
      </c>
      <c r="V426" s="4">
        <v>0</v>
      </c>
      <c r="W426" s="4">
        <v>0</v>
      </c>
      <c r="X426" s="4" t="s">
        <v>83</v>
      </c>
      <c r="Y426" s="4">
        <v>38255519</v>
      </c>
      <c r="Z426" s="4">
        <v>0</v>
      </c>
      <c r="AA426" s="4" t="s">
        <v>115</v>
      </c>
      <c r="AB426" s="4" t="s">
        <v>4377</v>
      </c>
      <c r="AC426" s="4">
        <v>212</v>
      </c>
      <c r="AD426" s="4" t="s">
        <v>92</v>
      </c>
      <c r="AE426" s="4">
        <v>0</v>
      </c>
      <c r="AF426" s="4">
        <v>0</v>
      </c>
      <c r="AG426" s="3">
        <v>43069</v>
      </c>
      <c r="AH426" s="3">
        <v>43281</v>
      </c>
      <c r="AI426" s="3">
        <v>43401</v>
      </c>
      <c r="AJ426" s="4">
        <v>1</v>
      </c>
      <c r="AK426" s="17">
        <v>0</v>
      </c>
      <c r="AL426" s="4">
        <v>1</v>
      </c>
      <c r="AM426" s="17">
        <v>0.28000000000000003</v>
      </c>
      <c r="AN426" s="4"/>
    </row>
    <row r="427" spans="1:40" s="9" customFormat="1" ht="15.75" thickBot="1" x14ac:dyDescent="0.3">
      <c r="A427" s="13">
        <v>417</v>
      </c>
      <c r="B427" s="14" t="s">
        <v>3257</v>
      </c>
      <c r="C427" s="4" t="s">
        <v>60</v>
      </c>
      <c r="D427" s="4" t="s">
        <v>2005</v>
      </c>
      <c r="E427" s="4" t="s">
        <v>204</v>
      </c>
      <c r="F427" s="4">
        <v>1176</v>
      </c>
      <c r="G427" s="3">
        <v>43047</v>
      </c>
      <c r="H427" s="4" t="s">
        <v>87</v>
      </c>
      <c r="I427" s="4" t="s">
        <v>4712</v>
      </c>
      <c r="J427" s="4">
        <v>178079931</v>
      </c>
      <c r="K427" s="4">
        <v>800100533</v>
      </c>
      <c r="L427" s="4" t="s">
        <v>100</v>
      </c>
      <c r="M427" s="4" t="s">
        <v>4713</v>
      </c>
      <c r="N427" s="4">
        <v>193</v>
      </c>
      <c r="O427" s="4" t="s">
        <v>205</v>
      </c>
      <c r="P427" s="4" t="s">
        <v>242</v>
      </c>
      <c r="Q427" s="4" t="s">
        <v>75</v>
      </c>
      <c r="R427" s="4" t="s">
        <v>97</v>
      </c>
      <c r="S427" s="4">
        <v>0</v>
      </c>
      <c r="T427" s="4">
        <v>0</v>
      </c>
      <c r="U427" s="4" t="s">
        <v>115</v>
      </c>
      <c r="V427" s="4">
        <v>0</v>
      </c>
      <c r="W427" s="4">
        <v>0</v>
      </c>
      <c r="X427" s="4" t="s">
        <v>83</v>
      </c>
      <c r="Y427" s="4">
        <v>1144025289</v>
      </c>
      <c r="Z427" s="4">
        <v>0</v>
      </c>
      <c r="AA427" s="4" t="s">
        <v>115</v>
      </c>
      <c r="AB427" s="4" t="s">
        <v>4278</v>
      </c>
      <c r="AC427" s="4">
        <v>193</v>
      </c>
      <c r="AD427" s="4" t="s">
        <v>78</v>
      </c>
      <c r="AE427" s="4">
        <v>0</v>
      </c>
      <c r="AF427" s="4">
        <v>180</v>
      </c>
      <c r="AG427" s="3">
        <v>43088</v>
      </c>
      <c r="AH427" s="3">
        <v>43281</v>
      </c>
      <c r="AI427" s="3">
        <v>43401</v>
      </c>
      <c r="AJ427" s="4">
        <v>1</v>
      </c>
      <c r="AK427" s="17">
        <v>0</v>
      </c>
      <c r="AL427" s="4">
        <v>1</v>
      </c>
      <c r="AM427" s="17">
        <v>0.28000000000000003</v>
      </c>
      <c r="AN427" s="4"/>
    </row>
    <row r="428" spans="1:40" s="9" customFormat="1" ht="15.75" thickBot="1" x14ac:dyDescent="0.3">
      <c r="A428" s="13">
        <v>418</v>
      </c>
      <c r="B428" s="14" t="s">
        <v>3260</v>
      </c>
      <c r="C428" s="4" t="s">
        <v>60</v>
      </c>
      <c r="D428" s="4" t="s">
        <v>2005</v>
      </c>
      <c r="E428" s="4" t="s">
        <v>204</v>
      </c>
      <c r="F428" s="4">
        <v>1177</v>
      </c>
      <c r="G428" s="3">
        <v>43047</v>
      </c>
      <c r="H428" s="4" t="s">
        <v>87</v>
      </c>
      <c r="I428" s="4" t="s">
        <v>4714</v>
      </c>
      <c r="J428" s="4">
        <v>495647359</v>
      </c>
      <c r="K428" s="4">
        <v>891380038</v>
      </c>
      <c r="L428" s="4" t="s">
        <v>72</v>
      </c>
      <c r="M428" s="4" t="s">
        <v>4459</v>
      </c>
      <c r="N428" s="4">
        <v>87</v>
      </c>
      <c r="O428" s="4" t="s">
        <v>218</v>
      </c>
      <c r="P428" s="4" t="s">
        <v>155</v>
      </c>
      <c r="Q428" s="4" t="s">
        <v>75</v>
      </c>
      <c r="R428" s="4" t="s">
        <v>97</v>
      </c>
      <c r="S428" s="4">
        <v>0</v>
      </c>
      <c r="T428" s="4">
        <v>0</v>
      </c>
      <c r="U428" s="4" t="s">
        <v>115</v>
      </c>
      <c r="V428" s="4">
        <v>0</v>
      </c>
      <c r="W428" s="4">
        <v>0</v>
      </c>
      <c r="X428" s="4" t="s">
        <v>83</v>
      </c>
      <c r="Y428" s="4">
        <v>80178658</v>
      </c>
      <c r="Z428" s="4">
        <v>0</v>
      </c>
      <c r="AA428" s="4" t="s">
        <v>115</v>
      </c>
      <c r="AB428" s="4" t="s">
        <v>3054</v>
      </c>
      <c r="AC428" s="4">
        <v>234</v>
      </c>
      <c r="AD428" s="4" t="s">
        <v>92</v>
      </c>
      <c r="AE428" s="4">
        <v>0</v>
      </c>
      <c r="AF428" s="4">
        <v>0</v>
      </c>
      <c r="AG428" s="3">
        <v>43194</v>
      </c>
      <c r="AH428" s="3">
        <v>43281</v>
      </c>
      <c r="AI428" s="3">
        <v>43401</v>
      </c>
      <c r="AJ428" s="4">
        <v>1</v>
      </c>
      <c r="AK428" s="17">
        <v>0</v>
      </c>
      <c r="AL428" s="4">
        <v>1</v>
      </c>
      <c r="AM428" s="17">
        <v>0</v>
      </c>
      <c r="AN428" s="4"/>
    </row>
    <row r="429" spans="1:40" s="9" customFormat="1" ht="15.75" thickBot="1" x14ac:dyDescent="0.3">
      <c r="A429" s="13">
        <v>419</v>
      </c>
      <c r="B429" s="14" t="s">
        <v>3262</v>
      </c>
      <c r="C429" s="4" t="s">
        <v>60</v>
      </c>
      <c r="D429" s="4" t="s">
        <v>2005</v>
      </c>
      <c r="E429" s="4" t="s">
        <v>204</v>
      </c>
      <c r="F429" s="4">
        <v>1178</v>
      </c>
      <c r="G429" s="3">
        <v>43047</v>
      </c>
      <c r="H429" s="4" t="s">
        <v>87</v>
      </c>
      <c r="I429" s="4" t="s">
        <v>4715</v>
      </c>
      <c r="J429" s="4">
        <v>843066607</v>
      </c>
      <c r="K429" s="4">
        <v>805012896</v>
      </c>
      <c r="L429" s="4" t="s">
        <v>95</v>
      </c>
      <c r="M429" s="4" t="s">
        <v>4212</v>
      </c>
      <c r="N429" s="4">
        <v>197</v>
      </c>
      <c r="O429" s="4" t="s">
        <v>205</v>
      </c>
      <c r="P429" s="4" t="s">
        <v>242</v>
      </c>
      <c r="Q429" s="4" t="s">
        <v>75</v>
      </c>
      <c r="R429" s="4" t="s">
        <v>97</v>
      </c>
      <c r="S429" s="4">
        <v>0</v>
      </c>
      <c r="T429" s="4">
        <v>0</v>
      </c>
      <c r="U429" s="4" t="s">
        <v>115</v>
      </c>
      <c r="V429" s="4">
        <v>0</v>
      </c>
      <c r="W429" s="4">
        <v>0</v>
      </c>
      <c r="X429" s="4" t="s">
        <v>83</v>
      </c>
      <c r="Y429" s="4">
        <v>94064187</v>
      </c>
      <c r="Z429" s="4">
        <v>0</v>
      </c>
      <c r="AA429" s="4" t="s">
        <v>115</v>
      </c>
      <c r="AB429" s="4" t="s">
        <v>3057</v>
      </c>
      <c r="AC429" s="4">
        <v>197</v>
      </c>
      <c r="AD429" s="4" t="s">
        <v>78</v>
      </c>
      <c r="AE429" s="4">
        <v>0</v>
      </c>
      <c r="AF429" s="4">
        <v>180</v>
      </c>
      <c r="AG429" s="3">
        <v>43084</v>
      </c>
      <c r="AH429" s="3">
        <v>43281</v>
      </c>
      <c r="AI429" s="3">
        <v>43401</v>
      </c>
      <c r="AJ429" s="4">
        <v>1</v>
      </c>
      <c r="AK429" s="17">
        <v>0.47</v>
      </c>
      <c r="AL429" s="4">
        <v>1</v>
      </c>
      <c r="AM429" s="17">
        <v>0.28000000000000003</v>
      </c>
      <c r="AN429" s="4"/>
    </row>
    <row r="430" spans="1:40" s="9" customFormat="1" ht="15.75" thickBot="1" x14ac:dyDescent="0.3">
      <c r="A430" s="13">
        <v>420</v>
      </c>
      <c r="B430" s="14" t="s">
        <v>3265</v>
      </c>
      <c r="C430" s="4" t="s">
        <v>60</v>
      </c>
      <c r="D430" s="4" t="s">
        <v>2005</v>
      </c>
      <c r="E430" s="4" t="s">
        <v>204</v>
      </c>
      <c r="F430" s="4">
        <v>1179</v>
      </c>
      <c r="G430" s="3">
        <v>43047</v>
      </c>
      <c r="H430" s="4" t="s">
        <v>87</v>
      </c>
      <c r="I430" s="4" t="s">
        <v>4716</v>
      </c>
      <c r="J430" s="4">
        <v>2607149904</v>
      </c>
      <c r="K430" s="4">
        <v>891780048</v>
      </c>
      <c r="L430" s="4" t="s">
        <v>72</v>
      </c>
      <c r="M430" s="4" t="s">
        <v>4329</v>
      </c>
      <c r="N430" s="4">
        <v>234</v>
      </c>
      <c r="O430" s="4" t="s">
        <v>205</v>
      </c>
      <c r="P430" s="4" t="s">
        <v>242</v>
      </c>
      <c r="Q430" s="4" t="s">
        <v>75</v>
      </c>
      <c r="R430" s="4" t="s">
        <v>97</v>
      </c>
      <c r="S430" s="4">
        <v>0</v>
      </c>
      <c r="T430" s="4">
        <v>0</v>
      </c>
      <c r="U430" s="4" t="s">
        <v>115</v>
      </c>
      <c r="V430" s="4">
        <v>0</v>
      </c>
      <c r="W430" s="4">
        <v>0</v>
      </c>
      <c r="X430" s="4" t="s">
        <v>83</v>
      </c>
      <c r="Y430" s="4">
        <v>49774276</v>
      </c>
      <c r="Z430" s="4">
        <v>0</v>
      </c>
      <c r="AA430" s="4" t="s">
        <v>115</v>
      </c>
      <c r="AB430" s="4" t="s">
        <v>2698</v>
      </c>
      <c r="AC430" s="4">
        <v>234</v>
      </c>
      <c r="AD430" s="4" t="s">
        <v>92</v>
      </c>
      <c r="AE430" s="4">
        <v>0</v>
      </c>
      <c r="AF430" s="4">
        <v>0</v>
      </c>
      <c r="AG430" s="3">
        <v>43047</v>
      </c>
      <c r="AH430" s="3">
        <v>43281</v>
      </c>
      <c r="AI430" s="3">
        <v>43401</v>
      </c>
      <c r="AJ430" s="4">
        <v>1</v>
      </c>
      <c r="AK430" s="17">
        <v>0</v>
      </c>
      <c r="AL430" s="4">
        <v>1</v>
      </c>
      <c r="AM430" s="17">
        <v>0</v>
      </c>
      <c r="AN430" s="4"/>
    </row>
    <row r="431" spans="1:40" s="9" customFormat="1" ht="15.75" thickBot="1" x14ac:dyDescent="0.3">
      <c r="A431" s="13">
        <v>421</v>
      </c>
      <c r="B431" s="14" t="s">
        <v>3268</v>
      </c>
      <c r="C431" s="4" t="s">
        <v>60</v>
      </c>
      <c r="D431" s="4" t="s">
        <v>2005</v>
      </c>
      <c r="E431" s="4" t="s">
        <v>204</v>
      </c>
      <c r="F431" s="4">
        <v>1180</v>
      </c>
      <c r="G431" s="3">
        <v>43047</v>
      </c>
      <c r="H431" s="4" t="s">
        <v>87</v>
      </c>
      <c r="I431" s="4" t="s">
        <v>4717</v>
      </c>
      <c r="J431" s="4">
        <v>1022167219</v>
      </c>
      <c r="K431" s="4">
        <v>890680097</v>
      </c>
      <c r="L431" s="4" t="s">
        <v>72</v>
      </c>
      <c r="M431" s="4" t="s">
        <v>4718</v>
      </c>
      <c r="N431" s="4">
        <v>208</v>
      </c>
      <c r="O431" s="4" t="s">
        <v>205</v>
      </c>
      <c r="P431" s="4" t="s">
        <v>242</v>
      </c>
      <c r="Q431" s="4" t="s">
        <v>75</v>
      </c>
      <c r="R431" s="4" t="s">
        <v>97</v>
      </c>
      <c r="S431" s="4">
        <v>0</v>
      </c>
      <c r="T431" s="4">
        <v>0</v>
      </c>
      <c r="U431" s="4" t="s">
        <v>115</v>
      </c>
      <c r="V431" s="4">
        <v>0</v>
      </c>
      <c r="W431" s="4">
        <v>0</v>
      </c>
      <c r="X431" s="4" t="s">
        <v>83</v>
      </c>
      <c r="Y431" s="4">
        <v>16797684</v>
      </c>
      <c r="Z431" s="4">
        <v>0</v>
      </c>
      <c r="AA431" s="4" t="s">
        <v>115</v>
      </c>
      <c r="AB431" s="4" t="s">
        <v>3047</v>
      </c>
      <c r="AC431" s="4">
        <v>208</v>
      </c>
      <c r="AD431" s="4" t="s">
        <v>92</v>
      </c>
      <c r="AE431" s="4">
        <v>0</v>
      </c>
      <c r="AF431" s="4">
        <v>0</v>
      </c>
      <c r="AG431" s="3">
        <v>43073</v>
      </c>
      <c r="AH431" s="3">
        <v>43281</v>
      </c>
      <c r="AI431" s="3">
        <v>43401</v>
      </c>
      <c r="AJ431" s="4">
        <v>1</v>
      </c>
      <c r="AK431" s="17">
        <v>0.02</v>
      </c>
      <c r="AL431" s="4">
        <v>1</v>
      </c>
      <c r="AM431" s="17">
        <v>0.28000000000000003</v>
      </c>
      <c r="AN431" s="4"/>
    </row>
    <row r="432" spans="1:40" s="9" customFormat="1" ht="15.75" thickBot="1" x14ac:dyDescent="0.3">
      <c r="A432" s="13">
        <v>422</v>
      </c>
      <c r="B432" s="14" t="s">
        <v>3271</v>
      </c>
      <c r="C432" s="4" t="s">
        <v>60</v>
      </c>
      <c r="D432" s="4" t="s">
        <v>2005</v>
      </c>
      <c r="E432" s="4" t="s">
        <v>204</v>
      </c>
      <c r="F432" s="4">
        <v>1181</v>
      </c>
      <c r="G432" s="3">
        <v>43047</v>
      </c>
      <c r="H432" s="4" t="s">
        <v>87</v>
      </c>
      <c r="I432" s="4" t="s">
        <v>4719</v>
      </c>
      <c r="J432" s="4">
        <v>407868589</v>
      </c>
      <c r="K432" s="4">
        <v>800010350</v>
      </c>
      <c r="L432" s="4" t="s">
        <v>109</v>
      </c>
      <c r="M432" s="4" t="s">
        <v>4720</v>
      </c>
      <c r="N432" s="4">
        <v>198</v>
      </c>
      <c r="O432" s="4" t="s">
        <v>205</v>
      </c>
      <c r="P432" s="4" t="s">
        <v>242</v>
      </c>
      <c r="Q432" s="4" t="s">
        <v>75</v>
      </c>
      <c r="R432" s="4" t="s">
        <v>97</v>
      </c>
      <c r="S432" s="4">
        <v>0</v>
      </c>
      <c r="T432" s="4">
        <v>0</v>
      </c>
      <c r="U432" s="4" t="s">
        <v>115</v>
      </c>
      <c r="V432" s="4">
        <v>0</v>
      </c>
      <c r="W432" s="4">
        <v>0</v>
      </c>
      <c r="X432" s="4" t="s">
        <v>83</v>
      </c>
      <c r="Y432" s="4">
        <v>38255519</v>
      </c>
      <c r="Z432" s="4">
        <v>0</v>
      </c>
      <c r="AA432" s="4" t="s">
        <v>115</v>
      </c>
      <c r="AB432" s="4" t="s">
        <v>4377</v>
      </c>
      <c r="AC432" s="4">
        <v>198</v>
      </c>
      <c r="AD432" s="4" t="s">
        <v>92</v>
      </c>
      <c r="AE432" s="4">
        <v>0</v>
      </c>
      <c r="AF432" s="4">
        <v>0</v>
      </c>
      <c r="AG432" s="3">
        <v>43083</v>
      </c>
      <c r="AH432" s="3">
        <v>43281</v>
      </c>
      <c r="AI432" s="3">
        <v>43401</v>
      </c>
      <c r="AJ432" s="4">
        <v>1</v>
      </c>
      <c r="AK432" s="17">
        <v>0</v>
      </c>
      <c r="AL432" s="4">
        <v>1</v>
      </c>
      <c r="AM432" s="17">
        <v>0.28000000000000003</v>
      </c>
      <c r="AN432" s="4"/>
    </row>
    <row r="433" spans="1:40" s="9" customFormat="1" ht="15.75" thickBot="1" x14ac:dyDescent="0.3">
      <c r="A433" s="13">
        <v>423</v>
      </c>
      <c r="B433" s="14" t="s">
        <v>3274</v>
      </c>
      <c r="C433" s="4" t="s">
        <v>60</v>
      </c>
      <c r="D433" s="4" t="s">
        <v>2005</v>
      </c>
      <c r="E433" s="4" t="s">
        <v>204</v>
      </c>
      <c r="F433" s="4">
        <v>1182</v>
      </c>
      <c r="G433" s="3">
        <v>43047</v>
      </c>
      <c r="H433" s="4" t="s">
        <v>87</v>
      </c>
      <c r="I433" s="4" t="s">
        <v>4721</v>
      </c>
      <c r="J433" s="4">
        <v>187444358</v>
      </c>
      <c r="K433" s="4">
        <v>800099199</v>
      </c>
      <c r="L433" s="4" t="s">
        <v>95</v>
      </c>
      <c r="M433" s="4" t="s">
        <v>4722</v>
      </c>
      <c r="N433" s="4">
        <v>193</v>
      </c>
      <c r="O433" s="4" t="s">
        <v>205</v>
      </c>
      <c r="P433" s="4" t="s">
        <v>242</v>
      </c>
      <c r="Q433" s="4" t="s">
        <v>75</v>
      </c>
      <c r="R433" s="4" t="s">
        <v>97</v>
      </c>
      <c r="S433" s="4">
        <v>0</v>
      </c>
      <c r="T433" s="4">
        <v>0</v>
      </c>
      <c r="U433" s="4" t="s">
        <v>115</v>
      </c>
      <c r="V433" s="4">
        <v>0</v>
      </c>
      <c r="W433" s="4">
        <v>0</v>
      </c>
      <c r="X433" s="4" t="s">
        <v>83</v>
      </c>
      <c r="Y433" s="4">
        <v>19390000</v>
      </c>
      <c r="Z433" s="4">
        <v>0</v>
      </c>
      <c r="AA433" s="4" t="s">
        <v>115</v>
      </c>
      <c r="AB433" s="4" t="s">
        <v>2808</v>
      </c>
      <c r="AC433" s="4">
        <v>193</v>
      </c>
      <c r="AD433" s="4" t="s">
        <v>78</v>
      </c>
      <c r="AE433" s="4">
        <v>0</v>
      </c>
      <c r="AF433" s="4">
        <v>180</v>
      </c>
      <c r="AG433" s="3">
        <v>43088</v>
      </c>
      <c r="AH433" s="3">
        <v>43281</v>
      </c>
      <c r="AI433" s="3">
        <v>43401</v>
      </c>
      <c r="AJ433" s="4">
        <v>1</v>
      </c>
      <c r="AK433" s="17">
        <v>1</v>
      </c>
      <c r="AL433" s="4">
        <v>1</v>
      </c>
      <c r="AM433" s="17">
        <v>0.28000000000000003</v>
      </c>
      <c r="AN433" s="4"/>
    </row>
    <row r="434" spans="1:40" s="9" customFormat="1" ht="15.75" thickBot="1" x14ac:dyDescent="0.3">
      <c r="A434" s="13">
        <v>424</v>
      </c>
      <c r="B434" s="14" t="s">
        <v>3276</v>
      </c>
      <c r="C434" s="4" t="s">
        <v>60</v>
      </c>
      <c r="D434" s="4" t="s">
        <v>2005</v>
      </c>
      <c r="E434" s="4" t="s">
        <v>204</v>
      </c>
      <c r="F434" s="4">
        <v>1183</v>
      </c>
      <c r="G434" s="3">
        <v>43047</v>
      </c>
      <c r="H434" s="4" t="s">
        <v>87</v>
      </c>
      <c r="I434" s="4" t="s">
        <v>4723</v>
      </c>
      <c r="J434" s="4">
        <v>888458747</v>
      </c>
      <c r="K434" s="4">
        <v>800044113</v>
      </c>
      <c r="L434" s="4" t="s">
        <v>100</v>
      </c>
      <c r="M434" s="4" t="s">
        <v>4724</v>
      </c>
      <c r="N434" s="4">
        <v>106</v>
      </c>
      <c r="O434" s="4" t="s">
        <v>218</v>
      </c>
      <c r="P434" s="4" t="s">
        <v>155</v>
      </c>
      <c r="Q434" s="4" t="s">
        <v>75</v>
      </c>
      <c r="R434" s="4" t="s">
        <v>97</v>
      </c>
      <c r="S434" s="4">
        <v>0</v>
      </c>
      <c r="T434" s="4">
        <v>0</v>
      </c>
      <c r="U434" s="4" t="s">
        <v>115</v>
      </c>
      <c r="V434" s="4">
        <v>0</v>
      </c>
      <c r="W434" s="4">
        <v>0</v>
      </c>
      <c r="X434" s="4" t="s">
        <v>83</v>
      </c>
      <c r="Y434" s="4">
        <v>16797684</v>
      </c>
      <c r="Z434" s="4">
        <v>0</v>
      </c>
      <c r="AA434" s="4" t="s">
        <v>115</v>
      </c>
      <c r="AB434" s="4" t="s">
        <v>3047</v>
      </c>
      <c r="AC434" s="4">
        <v>234</v>
      </c>
      <c r="AD434" s="4" t="s">
        <v>78</v>
      </c>
      <c r="AE434" s="4">
        <v>0</v>
      </c>
      <c r="AF434" s="4">
        <v>180</v>
      </c>
      <c r="AG434" s="3">
        <v>43175</v>
      </c>
      <c r="AH434" s="3">
        <v>43281</v>
      </c>
      <c r="AI434" s="3">
        <v>43401</v>
      </c>
      <c r="AJ434" s="4">
        <v>1</v>
      </c>
      <c r="AK434" s="17">
        <v>0.52</v>
      </c>
      <c r="AL434" s="4">
        <v>1</v>
      </c>
      <c r="AM434" s="17">
        <v>0.28000000000000003</v>
      </c>
      <c r="AN434" s="4"/>
    </row>
    <row r="435" spans="1:40" s="9" customFormat="1" ht="15.75" thickBot="1" x14ac:dyDescent="0.3">
      <c r="A435" s="13">
        <v>425</v>
      </c>
      <c r="B435" s="14" t="s">
        <v>3279</v>
      </c>
      <c r="C435" s="4" t="s">
        <v>60</v>
      </c>
      <c r="D435" s="4" t="s">
        <v>2005</v>
      </c>
      <c r="E435" s="4" t="s">
        <v>204</v>
      </c>
      <c r="F435" s="4">
        <v>1184</v>
      </c>
      <c r="G435" s="3">
        <v>43047</v>
      </c>
      <c r="H435" s="4" t="s">
        <v>87</v>
      </c>
      <c r="I435" s="4" t="s">
        <v>4725</v>
      </c>
      <c r="J435" s="4">
        <v>541318890</v>
      </c>
      <c r="K435" s="4">
        <v>892280055</v>
      </c>
      <c r="L435" s="4" t="s">
        <v>72</v>
      </c>
      <c r="M435" s="4" t="s">
        <v>4726</v>
      </c>
      <c r="N435" s="4">
        <v>201</v>
      </c>
      <c r="O435" s="4" t="s">
        <v>205</v>
      </c>
      <c r="P435" s="4" t="s">
        <v>242</v>
      </c>
      <c r="Q435" s="4" t="s">
        <v>75</v>
      </c>
      <c r="R435" s="4" t="s">
        <v>97</v>
      </c>
      <c r="S435" s="4">
        <v>0</v>
      </c>
      <c r="T435" s="4">
        <v>0</v>
      </c>
      <c r="U435" s="4" t="s">
        <v>115</v>
      </c>
      <c r="V435" s="4">
        <v>0</v>
      </c>
      <c r="W435" s="4">
        <v>0</v>
      </c>
      <c r="X435" s="4" t="s">
        <v>83</v>
      </c>
      <c r="Y435" s="4">
        <v>80792488</v>
      </c>
      <c r="Z435" s="4">
        <v>0</v>
      </c>
      <c r="AA435" s="4" t="s">
        <v>115</v>
      </c>
      <c r="AB435" s="4" t="s">
        <v>3005</v>
      </c>
      <c r="AC435" s="4">
        <v>201</v>
      </c>
      <c r="AD435" s="4" t="s">
        <v>92</v>
      </c>
      <c r="AE435" s="4">
        <v>0</v>
      </c>
      <c r="AF435" s="4">
        <v>0</v>
      </c>
      <c r="AG435" s="3">
        <v>43080</v>
      </c>
      <c r="AH435" s="3">
        <v>43281</v>
      </c>
      <c r="AI435" s="3">
        <v>43401</v>
      </c>
      <c r="AJ435" s="4">
        <v>1</v>
      </c>
      <c r="AK435" s="17">
        <v>0</v>
      </c>
      <c r="AL435" s="4">
        <v>1</v>
      </c>
      <c r="AM435" s="17">
        <v>0</v>
      </c>
      <c r="AN435" s="4"/>
    </row>
    <row r="436" spans="1:40" s="9" customFormat="1" ht="15.75" thickBot="1" x14ac:dyDescent="0.3">
      <c r="A436" s="13">
        <v>426</v>
      </c>
      <c r="B436" s="14" t="s">
        <v>3281</v>
      </c>
      <c r="C436" s="4" t="s">
        <v>60</v>
      </c>
      <c r="D436" s="4" t="s">
        <v>2005</v>
      </c>
      <c r="E436" s="4" t="s">
        <v>204</v>
      </c>
      <c r="F436" s="4">
        <v>1185</v>
      </c>
      <c r="G436" s="3">
        <v>43047</v>
      </c>
      <c r="H436" s="4" t="s">
        <v>87</v>
      </c>
      <c r="I436" s="4" t="s">
        <v>4727</v>
      </c>
      <c r="J436" s="4">
        <v>1677680400</v>
      </c>
      <c r="K436" s="4">
        <v>892280055</v>
      </c>
      <c r="L436" s="4" t="s">
        <v>72</v>
      </c>
      <c r="M436" s="4" t="s">
        <v>4728</v>
      </c>
      <c r="N436" s="4">
        <v>201</v>
      </c>
      <c r="O436" s="4" t="s">
        <v>205</v>
      </c>
      <c r="P436" s="4" t="s">
        <v>242</v>
      </c>
      <c r="Q436" s="4" t="s">
        <v>75</v>
      </c>
      <c r="R436" s="4" t="s">
        <v>97</v>
      </c>
      <c r="S436" s="4">
        <v>0</v>
      </c>
      <c r="T436" s="4">
        <v>0</v>
      </c>
      <c r="U436" s="4" t="s">
        <v>115</v>
      </c>
      <c r="V436" s="4">
        <v>0</v>
      </c>
      <c r="W436" s="4">
        <v>0</v>
      </c>
      <c r="X436" s="4" t="s">
        <v>83</v>
      </c>
      <c r="Y436" s="4">
        <v>80792488</v>
      </c>
      <c r="Z436" s="4">
        <v>0</v>
      </c>
      <c r="AA436" s="4" t="s">
        <v>115</v>
      </c>
      <c r="AB436" s="4" t="s">
        <v>3005</v>
      </c>
      <c r="AC436" s="4">
        <v>201</v>
      </c>
      <c r="AD436" s="4" t="s">
        <v>92</v>
      </c>
      <c r="AE436" s="4">
        <v>0</v>
      </c>
      <c r="AF436" s="4">
        <v>0</v>
      </c>
      <c r="AG436" s="3">
        <v>43080</v>
      </c>
      <c r="AH436" s="3">
        <v>43281</v>
      </c>
      <c r="AI436" s="3">
        <v>43401</v>
      </c>
      <c r="AJ436" s="4">
        <v>1</v>
      </c>
      <c r="AK436" s="17">
        <v>0</v>
      </c>
      <c r="AL436" s="4">
        <v>1</v>
      </c>
      <c r="AM436" s="17">
        <v>0</v>
      </c>
      <c r="AN436" s="4"/>
    </row>
    <row r="437" spans="1:40" s="9" customFormat="1" ht="15.75" thickBot="1" x14ac:dyDescent="0.3">
      <c r="A437" s="13">
        <v>427</v>
      </c>
      <c r="B437" s="14" t="s">
        <v>3284</v>
      </c>
      <c r="C437" s="4" t="s">
        <v>60</v>
      </c>
      <c r="D437" s="4" t="s">
        <v>2005</v>
      </c>
      <c r="E437" s="4" t="s">
        <v>204</v>
      </c>
      <c r="F437" s="4">
        <v>1186</v>
      </c>
      <c r="G437" s="3">
        <v>43047</v>
      </c>
      <c r="H437" s="4" t="s">
        <v>87</v>
      </c>
      <c r="I437" s="4" t="s">
        <v>4729</v>
      </c>
      <c r="J437" s="4">
        <v>582776280</v>
      </c>
      <c r="K437" s="4">
        <v>892280055</v>
      </c>
      <c r="L437" s="4" t="s">
        <v>72</v>
      </c>
      <c r="M437" s="4" t="s">
        <v>4730</v>
      </c>
      <c r="N437" s="4">
        <v>201</v>
      </c>
      <c r="O437" s="4" t="s">
        <v>205</v>
      </c>
      <c r="P437" s="4" t="s">
        <v>242</v>
      </c>
      <c r="Q437" s="4" t="s">
        <v>75</v>
      </c>
      <c r="R437" s="4" t="s">
        <v>97</v>
      </c>
      <c r="S437" s="4">
        <v>0</v>
      </c>
      <c r="T437" s="4">
        <v>0</v>
      </c>
      <c r="U437" s="4" t="s">
        <v>115</v>
      </c>
      <c r="V437" s="4">
        <v>0</v>
      </c>
      <c r="W437" s="4">
        <v>0</v>
      </c>
      <c r="X437" s="4" t="s">
        <v>83</v>
      </c>
      <c r="Y437" s="4">
        <v>80792488</v>
      </c>
      <c r="Z437" s="4">
        <v>0</v>
      </c>
      <c r="AA437" s="4" t="s">
        <v>115</v>
      </c>
      <c r="AB437" s="4" t="s">
        <v>3005</v>
      </c>
      <c r="AC437" s="4">
        <v>201</v>
      </c>
      <c r="AD437" s="4" t="s">
        <v>92</v>
      </c>
      <c r="AE437" s="4">
        <v>0</v>
      </c>
      <c r="AF437" s="4">
        <v>0</v>
      </c>
      <c r="AG437" s="3">
        <v>43080</v>
      </c>
      <c r="AH437" s="3">
        <v>43281</v>
      </c>
      <c r="AI437" s="3">
        <v>43401</v>
      </c>
      <c r="AJ437" s="4">
        <v>1</v>
      </c>
      <c r="AK437" s="17">
        <v>0</v>
      </c>
      <c r="AL437" s="4">
        <v>1</v>
      </c>
      <c r="AM437" s="17">
        <v>0</v>
      </c>
      <c r="AN437" s="4"/>
    </row>
    <row r="438" spans="1:40" s="9" customFormat="1" ht="15.75" thickBot="1" x14ac:dyDescent="0.3">
      <c r="A438" s="13">
        <v>428</v>
      </c>
      <c r="B438" s="14" t="s">
        <v>3287</v>
      </c>
      <c r="C438" s="4" t="s">
        <v>60</v>
      </c>
      <c r="D438" s="4" t="s">
        <v>2005</v>
      </c>
      <c r="E438" s="4" t="s">
        <v>204</v>
      </c>
      <c r="F438" s="4">
        <v>1187</v>
      </c>
      <c r="G438" s="3">
        <v>43047</v>
      </c>
      <c r="H438" s="4" t="s">
        <v>87</v>
      </c>
      <c r="I438" s="4" t="s">
        <v>4731</v>
      </c>
      <c r="J438" s="4">
        <v>551660064</v>
      </c>
      <c r="K438" s="4">
        <v>899999460</v>
      </c>
      <c r="L438" s="4" t="s">
        <v>95</v>
      </c>
      <c r="M438" s="4" t="s">
        <v>4732</v>
      </c>
      <c r="N438" s="4">
        <v>124</v>
      </c>
      <c r="O438" s="4" t="s">
        <v>218</v>
      </c>
      <c r="P438" s="4" t="s">
        <v>155</v>
      </c>
      <c r="Q438" s="4" t="s">
        <v>75</v>
      </c>
      <c r="R438" s="4" t="s">
        <v>97</v>
      </c>
      <c r="S438" s="4">
        <v>0</v>
      </c>
      <c r="T438" s="4">
        <v>0</v>
      </c>
      <c r="U438" s="4" t="s">
        <v>115</v>
      </c>
      <c r="V438" s="4">
        <v>0</v>
      </c>
      <c r="W438" s="4">
        <v>0</v>
      </c>
      <c r="X438" s="4" t="s">
        <v>83</v>
      </c>
      <c r="Y438" s="4">
        <v>16797684</v>
      </c>
      <c r="Z438" s="4">
        <v>0</v>
      </c>
      <c r="AA438" s="4" t="s">
        <v>115</v>
      </c>
      <c r="AB438" s="4" t="s">
        <v>3047</v>
      </c>
      <c r="AC438" s="4">
        <v>234</v>
      </c>
      <c r="AD438" s="4" t="s">
        <v>92</v>
      </c>
      <c r="AE438" s="4">
        <v>0</v>
      </c>
      <c r="AF438" s="4">
        <v>0</v>
      </c>
      <c r="AG438" s="3">
        <v>43157</v>
      </c>
      <c r="AH438" s="3">
        <v>43281</v>
      </c>
      <c r="AI438" s="3">
        <v>43401</v>
      </c>
      <c r="AJ438" s="4">
        <v>1</v>
      </c>
      <c r="AK438" s="17">
        <v>0</v>
      </c>
      <c r="AL438" s="4">
        <v>1</v>
      </c>
      <c r="AM438" s="17">
        <v>0.28000000000000003</v>
      </c>
      <c r="AN438" s="4"/>
    </row>
    <row r="439" spans="1:40" s="9" customFormat="1" ht="15.75" thickBot="1" x14ac:dyDescent="0.3">
      <c r="A439" s="13">
        <v>429</v>
      </c>
      <c r="B439" s="14" t="s">
        <v>3289</v>
      </c>
      <c r="C439" s="4" t="s">
        <v>60</v>
      </c>
      <c r="D439" s="4" t="s">
        <v>2005</v>
      </c>
      <c r="E439" s="4" t="s">
        <v>204</v>
      </c>
      <c r="F439" s="4">
        <v>1188</v>
      </c>
      <c r="G439" s="3">
        <v>43047</v>
      </c>
      <c r="H439" s="4" t="s">
        <v>87</v>
      </c>
      <c r="I439" s="4" t="s">
        <v>4733</v>
      </c>
      <c r="J439" s="4">
        <v>275075084</v>
      </c>
      <c r="K439" s="4">
        <v>890501434</v>
      </c>
      <c r="L439" s="4" t="s">
        <v>81</v>
      </c>
      <c r="M439" s="4" t="s">
        <v>4734</v>
      </c>
      <c r="N439" s="4">
        <v>66</v>
      </c>
      <c r="O439" s="4" t="s">
        <v>218</v>
      </c>
      <c r="P439" s="4" t="s">
        <v>155</v>
      </c>
      <c r="Q439" s="4" t="s">
        <v>75</v>
      </c>
      <c r="R439" s="4" t="s">
        <v>97</v>
      </c>
      <c r="S439" s="4">
        <v>0</v>
      </c>
      <c r="T439" s="4">
        <v>0</v>
      </c>
      <c r="U439" s="4" t="s">
        <v>115</v>
      </c>
      <c r="V439" s="4">
        <v>0</v>
      </c>
      <c r="W439" s="4">
        <v>0</v>
      </c>
      <c r="X439" s="4" t="s">
        <v>83</v>
      </c>
      <c r="Y439" s="4">
        <v>16797684</v>
      </c>
      <c r="Z439" s="4">
        <v>0</v>
      </c>
      <c r="AA439" s="4" t="s">
        <v>115</v>
      </c>
      <c r="AB439" s="4" t="s">
        <v>3047</v>
      </c>
      <c r="AC439" s="4">
        <v>234</v>
      </c>
      <c r="AD439" s="4" t="s">
        <v>78</v>
      </c>
      <c r="AE439" s="4">
        <v>0</v>
      </c>
      <c r="AF439" s="4">
        <v>180</v>
      </c>
      <c r="AG439" s="3">
        <v>43215</v>
      </c>
      <c r="AH439" s="3">
        <v>43281</v>
      </c>
      <c r="AI439" s="3">
        <v>43401</v>
      </c>
      <c r="AJ439" s="4">
        <v>1</v>
      </c>
      <c r="AK439" s="17">
        <v>0.19</v>
      </c>
      <c r="AL439" s="4">
        <v>1</v>
      </c>
      <c r="AM439" s="17">
        <v>0.28000000000000003</v>
      </c>
      <c r="AN439" s="4"/>
    </row>
    <row r="440" spans="1:40" s="9" customFormat="1" ht="15.75" thickBot="1" x14ac:dyDescent="0.3">
      <c r="A440" s="13">
        <v>430</v>
      </c>
      <c r="B440" s="14" t="s">
        <v>3292</v>
      </c>
      <c r="C440" s="4" t="s">
        <v>60</v>
      </c>
      <c r="D440" s="4" t="s">
        <v>2005</v>
      </c>
      <c r="E440" s="4" t="s">
        <v>204</v>
      </c>
      <c r="F440" s="4">
        <v>1189</v>
      </c>
      <c r="G440" s="3">
        <v>43047</v>
      </c>
      <c r="H440" s="4" t="s">
        <v>87</v>
      </c>
      <c r="I440" s="4" t="s">
        <v>4735</v>
      </c>
      <c r="J440" s="4">
        <v>379905138</v>
      </c>
      <c r="K440" s="4">
        <v>891500978</v>
      </c>
      <c r="L440" s="4" t="s">
        <v>103</v>
      </c>
      <c r="M440" s="4" t="s">
        <v>4736</v>
      </c>
      <c r="N440" s="4">
        <v>134</v>
      </c>
      <c r="O440" s="4" t="s">
        <v>205</v>
      </c>
      <c r="P440" s="4" t="s">
        <v>242</v>
      </c>
      <c r="Q440" s="4" t="s">
        <v>75</v>
      </c>
      <c r="R440" s="4" t="s">
        <v>97</v>
      </c>
      <c r="S440" s="4">
        <v>0</v>
      </c>
      <c r="T440" s="4">
        <v>0</v>
      </c>
      <c r="U440" s="4" t="s">
        <v>115</v>
      </c>
      <c r="V440" s="4">
        <v>0</v>
      </c>
      <c r="W440" s="4">
        <v>0</v>
      </c>
      <c r="X440" s="4" t="s">
        <v>83</v>
      </c>
      <c r="Y440" s="4">
        <v>25280474</v>
      </c>
      <c r="Z440" s="4">
        <v>0</v>
      </c>
      <c r="AA440" s="4" t="s">
        <v>115</v>
      </c>
      <c r="AB440" s="4" t="s">
        <v>3619</v>
      </c>
      <c r="AC440" s="4">
        <v>234</v>
      </c>
      <c r="AD440" s="4" t="s">
        <v>78</v>
      </c>
      <c r="AE440" s="4">
        <v>0</v>
      </c>
      <c r="AF440" s="4">
        <v>180</v>
      </c>
      <c r="AG440" s="3">
        <v>43147</v>
      </c>
      <c r="AH440" s="3">
        <v>43281</v>
      </c>
      <c r="AI440" s="3">
        <v>43401</v>
      </c>
      <c r="AJ440" s="4">
        <v>1</v>
      </c>
      <c r="AK440" s="17">
        <v>0.32</v>
      </c>
      <c r="AL440" s="4">
        <v>1</v>
      </c>
      <c r="AM440" s="17">
        <v>0.28000000000000003</v>
      </c>
      <c r="AN440" s="4"/>
    </row>
    <row r="441" spans="1:40" s="9" customFormat="1" ht="15.75" thickBot="1" x14ac:dyDescent="0.3">
      <c r="A441" s="13">
        <v>431</v>
      </c>
      <c r="B441" s="14" t="s">
        <v>3295</v>
      </c>
      <c r="C441" s="4" t="s">
        <v>60</v>
      </c>
      <c r="D441" s="4" t="s">
        <v>2005</v>
      </c>
      <c r="E441" s="4" t="s">
        <v>204</v>
      </c>
      <c r="F441" s="4">
        <v>1190</v>
      </c>
      <c r="G441" s="3">
        <v>43047</v>
      </c>
      <c r="H441" s="4" t="s">
        <v>87</v>
      </c>
      <c r="I441" s="4" t="s">
        <v>4737</v>
      </c>
      <c r="J441" s="4">
        <v>1201561286</v>
      </c>
      <c r="K441" s="4">
        <v>890700961</v>
      </c>
      <c r="L441" s="4" t="s">
        <v>103</v>
      </c>
      <c r="M441" s="4" t="s">
        <v>4738</v>
      </c>
      <c r="N441" s="4">
        <v>191</v>
      </c>
      <c r="O441" s="4" t="s">
        <v>205</v>
      </c>
      <c r="P441" s="4" t="s">
        <v>242</v>
      </c>
      <c r="Q441" s="4" t="s">
        <v>75</v>
      </c>
      <c r="R441" s="4" t="s">
        <v>97</v>
      </c>
      <c r="S441" s="4">
        <v>0</v>
      </c>
      <c r="T441" s="4">
        <v>0</v>
      </c>
      <c r="U441" s="4" t="s">
        <v>115</v>
      </c>
      <c r="V441" s="4">
        <v>0</v>
      </c>
      <c r="W441" s="4">
        <v>0</v>
      </c>
      <c r="X441" s="4" t="s">
        <v>83</v>
      </c>
      <c r="Y441" s="4">
        <v>38255619</v>
      </c>
      <c r="Z441" s="4">
        <v>0</v>
      </c>
      <c r="AA441" s="4" t="s">
        <v>115</v>
      </c>
      <c r="AB441" s="4" t="s">
        <v>4377</v>
      </c>
      <c r="AC441" s="4">
        <v>191</v>
      </c>
      <c r="AD441" s="4" t="s">
        <v>92</v>
      </c>
      <c r="AE441" s="4">
        <v>0</v>
      </c>
      <c r="AF441" s="4">
        <v>0</v>
      </c>
      <c r="AG441" s="3">
        <v>43090</v>
      </c>
      <c r="AH441" s="3">
        <v>43281</v>
      </c>
      <c r="AI441" s="3">
        <v>43401</v>
      </c>
      <c r="AJ441" s="4">
        <v>1</v>
      </c>
      <c r="AK441" s="17">
        <v>0</v>
      </c>
      <c r="AL441" s="4">
        <v>1</v>
      </c>
      <c r="AM441" s="17">
        <v>0.28000000000000003</v>
      </c>
      <c r="AN441" s="4"/>
    </row>
    <row r="442" spans="1:40" s="9" customFormat="1" ht="15.75" thickBot="1" x14ac:dyDescent="0.3">
      <c r="A442" s="13">
        <v>432</v>
      </c>
      <c r="B442" s="14" t="s">
        <v>3297</v>
      </c>
      <c r="C442" s="4" t="s">
        <v>60</v>
      </c>
      <c r="D442" s="4" t="s">
        <v>2005</v>
      </c>
      <c r="E442" s="4" t="s">
        <v>204</v>
      </c>
      <c r="F442" s="4">
        <v>1191</v>
      </c>
      <c r="G442" s="3">
        <v>43047</v>
      </c>
      <c r="H442" s="4" t="s">
        <v>87</v>
      </c>
      <c r="I442" s="4" t="s">
        <v>4739</v>
      </c>
      <c r="J442" s="4">
        <v>374034910</v>
      </c>
      <c r="K442" s="4">
        <v>899999701</v>
      </c>
      <c r="L442" s="4" t="s">
        <v>95</v>
      </c>
      <c r="M442" s="4" t="s">
        <v>4740</v>
      </c>
      <c r="N442" s="4">
        <v>121</v>
      </c>
      <c r="O442" s="4" t="s">
        <v>205</v>
      </c>
      <c r="P442" s="4" t="s">
        <v>242</v>
      </c>
      <c r="Q442" s="4" t="s">
        <v>75</v>
      </c>
      <c r="R442" s="4" t="s">
        <v>97</v>
      </c>
      <c r="S442" s="4">
        <v>0</v>
      </c>
      <c r="T442" s="4">
        <v>0</v>
      </c>
      <c r="U442" s="4" t="s">
        <v>115</v>
      </c>
      <c r="V442" s="4">
        <v>0</v>
      </c>
      <c r="W442" s="4">
        <v>0</v>
      </c>
      <c r="X442" s="4" t="s">
        <v>83</v>
      </c>
      <c r="Y442" s="4">
        <v>51710197</v>
      </c>
      <c r="Z442" s="4">
        <v>0</v>
      </c>
      <c r="AA442" s="4" t="s">
        <v>115</v>
      </c>
      <c r="AB442" s="4" t="s">
        <v>2300</v>
      </c>
      <c r="AC442" s="4">
        <v>234</v>
      </c>
      <c r="AD442" s="4" t="s">
        <v>78</v>
      </c>
      <c r="AE442" s="4">
        <v>0</v>
      </c>
      <c r="AF442" s="4">
        <v>180</v>
      </c>
      <c r="AG442" s="3">
        <v>43160</v>
      </c>
      <c r="AH442" s="3">
        <v>43281</v>
      </c>
      <c r="AI442" s="3">
        <v>43401</v>
      </c>
      <c r="AJ442" s="4">
        <v>1</v>
      </c>
      <c r="AK442" s="17">
        <v>0</v>
      </c>
      <c r="AL442" s="4">
        <v>1</v>
      </c>
      <c r="AM442" s="17">
        <v>0.28000000000000003</v>
      </c>
      <c r="AN442" s="4"/>
    </row>
    <row r="443" spans="1:40" s="9" customFormat="1" ht="15.75" thickBot="1" x14ac:dyDescent="0.3">
      <c r="A443" s="13">
        <v>433</v>
      </c>
      <c r="B443" s="14" t="s">
        <v>3300</v>
      </c>
      <c r="C443" s="4" t="s">
        <v>60</v>
      </c>
      <c r="D443" s="4" t="s">
        <v>2005</v>
      </c>
      <c r="E443" s="4" t="s">
        <v>204</v>
      </c>
      <c r="F443" s="4">
        <v>1192</v>
      </c>
      <c r="G443" s="3">
        <v>43047</v>
      </c>
      <c r="H443" s="4" t="s">
        <v>87</v>
      </c>
      <c r="I443" s="4" t="s">
        <v>4741</v>
      </c>
      <c r="J443" s="4">
        <v>93343449</v>
      </c>
      <c r="K443" s="4">
        <v>890503106</v>
      </c>
      <c r="L443" s="4" t="s">
        <v>63</v>
      </c>
      <c r="M443" s="4" t="s">
        <v>4742</v>
      </c>
      <c r="N443" s="4">
        <v>135</v>
      </c>
      <c r="O443" s="4" t="s">
        <v>218</v>
      </c>
      <c r="P443" s="4" t="s">
        <v>155</v>
      </c>
      <c r="Q443" s="4" t="s">
        <v>75</v>
      </c>
      <c r="R443" s="4" t="s">
        <v>97</v>
      </c>
      <c r="S443" s="4">
        <v>0</v>
      </c>
      <c r="T443" s="4">
        <v>0</v>
      </c>
      <c r="U443" s="4" t="s">
        <v>115</v>
      </c>
      <c r="V443" s="4">
        <v>0</v>
      </c>
      <c r="W443" s="4">
        <v>0</v>
      </c>
      <c r="X443" s="4" t="s">
        <v>83</v>
      </c>
      <c r="Y443" s="4">
        <v>16797684</v>
      </c>
      <c r="Z443" s="4">
        <v>0</v>
      </c>
      <c r="AA443" s="4" t="s">
        <v>115</v>
      </c>
      <c r="AB443" s="4" t="s">
        <v>3047</v>
      </c>
      <c r="AC443" s="4">
        <v>234</v>
      </c>
      <c r="AD443" s="4" t="s">
        <v>78</v>
      </c>
      <c r="AE443" s="4">
        <v>0</v>
      </c>
      <c r="AF443" s="4">
        <v>180</v>
      </c>
      <c r="AG443" s="3">
        <v>43146</v>
      </c>
      <c r="AH443" s="3">
        <v>43281</v>
      </c>
      <c r="AI443" s="3">
        <v>43401</v>
      </c>
      <c r="AJ443" s="4">
        <v>1</v>
      </c>
      <c r="AK443" s="17">
        <v>1</v>
      </c>
      <c r="AL443" s="4">
        <v>1</v>
      </c>
      <c r="AM443" s="17">
        <v>0.28000000000000003</v>
      </c>
      <c r="AN443" s="4"/>
    </row>
    <row r="444" spans="1:40" s="9" customFormat="1" ht="15.75" thickBot="1" x14ac:dyDescent="0.3">
      <c r="A444" s="13">
        <v>434</v>
      </c>
      <c r="B444" s="14" t="s">
        <v>3303</v>
      </c>
      <c r="C444" s="4" t="s">
        <v>60</v>
      </c>
      <c r="D444" s="4" t="s">
        <v>2005</v>
      </c>
      <c r="E444" s="4" t="s">
        <v>204</v>
      </c>
      <c r="F444" s="4">
        <v>1193</v>
      </c>
      <c r="G444" s="3">
        <v>43047</v>
      </c>
      <c r="H444" s="4" t="s">
        <v>87</v>
      </c>
      <c r="I444" s="4" t="s">
        <v>4743</v>
      </c>
      <c r="J444" s="4">
        <v>800947459</v>
      </c>
      <c r="K444" s="4">
        <v>800014989</v>
      </c>
      <c r="L444" s="4" t="s">
        <v>72</v>
      </c>
      <c r="M444" s="4" t="s">
        <v>4744</v>
      </c>
      <c r="N444" s="4">
        <v>130</v>
      </c>
      <c r="O444" s="4" t="s">
        <v>218</v>
      </c>
      <c r="P444" s="4" t="s">
        <v>155</v>
      </c>
      <c r="Q444" s="4" t="s">
        <v>75</v>
      </c>
      <c r="R444" s="4" t="s">
        <v>97</v>
      </c>
      <c r="S444" s="4">
        <v>0</v>
      </c>
      <c r="T444" s="4">
        <v>0</v>
      </c>
      <c r="U444" s="4" t="s">
        <v>115</v>
      </c>
      <c r="V444" s="4">
        <v>0</v>
      </c>
      <c r="W444" s="4">
        <v>0</v>
      </c>
      <c r="X444" s="4" t="s">
        <v>83</v>
      </c>
      <c r="Y444" s="4">
        <v>19390000</v>
      </c>
      <c r="Z444" s="4">
        <v>0</v>
      </c>
      <c r="AA444" s="4" t="s">
        <v>115</v>
      </c>
      <c r="AB444" s="4" t="s">
        <v>2808</v>
      </c>
      <c r="AC444" s="4">
        <v>234</v>
      </c>
      <c r="AD444" s="4" t="s">
        <v>78</v>
      </c>
      <c r="AE444" s="4">
        <v>0</v>
      </c>
      <c r="AF444" s="4">
        <v>180</v>
      </c>
      <c r="AG444" s="3">
        <v>43151</v>
      </c>
      <c r="AH444" s="3">
        <v>43281</v>
      </c>
      <c r="AI444" s="3">
        <v>43401</v>
      </c>
      <c r="AJ444" s="4">
        <v>1</v>
      </c>
      <c r="AK444" s="17">
        <v>0</v>
      </c>
      <c r="AL444" s="4">
        <v>1</v>
      </c>
      <c r="AM444" s="17">
        <v>0.28000000000000003</v>
      </c>
      <c r="AN444" s="4"/>
    </row>
    <row r="445" spans="1:40" s="9" customFormat="1" ht="15.75" thickBot="1" x14ac:dyDescent="0.3">
      <c r="A445" s="13">
        <v>435</v>
      </c>
      <c r="B445" s="14" t="s">
        <v>3306</v>
      </c>
      <c r="C445" s="4" t="s">
        <v>60</v>
      </c>
      <c r="D445" s="4" t="s">
        <v>2005</v>
      </c>
      <c r="E445" s="4" t="s">
        <v>204</v>
      </c>
      <c r="F445" s="4">
        <v>1194</v>
      </c>
      <c r="G445" s="3">
        <v>43047</v>
      </c>
      <c r="H445" s="4" t="s">
        <v>87</v>
      </c>
      <c r="I445" s="4" t="s">
        <v>4745</v>
      </c>
      <c r="J445" s="4">
        <v>1363906840</v>
      </c>
      <c r="K445" s="4">
        <v>800096753</v>
      </c>
      <c r="L445" s="4" t="s">
        <v>72</v>
      </c>
      <c r="M445" s="4" t="s">
        <v>4746</v>
      </c>
      <c r="N445" s="4">
        <v>130</v>
      </c>
      <c r="O445" s="4" t="s">
        <v>218</v>
      </c>
      <c r="P445" s="4" t="s">
        <v>155</v>
      </c>
      <c r="Q445" s="4" t="s">
        <v>75</v>
      </c>
      <c r="R445" s="4" t="s">
        <v>97</v>
      </c>
      <c r="S445" s="4">
        <v>0</v>
      </c>
      <c r="T445" s="4">
        <v>0</v>
      </c>
      <c r="U445" s="4" t="s">
        <v>115</v>
      </c>
      <c r="V445" s="4">
        <v>0</v>
      </c>
      <c r="W445" s="4">
        <v>0</v>
      </c>
      <c r="X445" s="4" t="s">
        <v>83</v>
      </c>
      <c r="Y445" s="4">
        <v>80792488</v>
      </c>
      <c r="Z445" s="4">
        <v>0</v>
      </c>
      <c r="AA445" s="4" t="s">
        <v>115</v>
      </c>
      <c r="AB445" s="4" t="s">
        <v>3005</v>
      </c>
      <c r="AC445" s="4">
        <v>234</v>
      </c>
      <c r="AD445" s="4" t="s">
        <v>92</v>
      </c>
      <c r="AE445" s="4">
        <v>0</v>
      </c>
      <c r="AF445" s="4">
        <v>0</v>
      </c>
      <c r="AG445" s="3">
        <v>43151</v>
      </c>
      <c r="AH445" s="3">
        <v>43281</v>
      </c>
      <c r="AI445" s="3">
        <v>43401</v>
      </c>
      <c r="AJ445" s="4">
        <v>1</v>
      </c>
      <c r="AK445" s="17">
        <v>0</v>
      </c>
      <c r="AL445" s="4">
        <v>1</v>
      </c>
      <c r="AM445" s="17">
        <v>0.28000000000000003</v>
      </c>
      <c r="AN445" s="4"/>
    </row>
    <row r="446" spans="1:40" s="9" customFormat="1" ht="15.75" thickBot="1" x14ac:dyDescent="0.3">
      <c r="A446" s="13">
        <v>436</v>
      </c>
      <c r="B446" s="14" t="s">
        <v>3309</v>
      </c>
      <c r="C446" s="4" t="s">
        <v>60</v>
      </c>
      <c r="D446" s="4" t="s">
        <v>2005</v>
      </c>
      <c r="E446" s="4" t="s">
        <v>204</v>
      </c>
      <c r="F446" s="4">
        <v>1195</v>
      </c>
      <c r="G446" s="3">
        <v>43047</v>
      </c>
      <c r="H446" s="4" t="s">
        <v>87</v>
      </c>
      <c r="I446" s="4" t="s">
        <v>4747</v>
      </c>
      <c r="J446" s="4">
        <v>815530039</v>
      </c>
      <c r="K446" s="4">
        <v>890801131</v>
      </c>
      <c r="L446" s="4" t="s">
        <v>89</v>
      </c>
      <c r="M446" s="4" t="s">
        <v>4748</v>
      </c>
      <c r="N446" s="4">
        <v>208</v>
      </c>
      <c r="O446" s="4" t="s">
        <v>205</v>
      </c>
      <c r="P446" s="4" t="s">
        <v>242</v>
      </c>
      <c r="Q446" s="4" t="s">
        <v>75</v>
      </c>
      <c r="R446" s="4" t="s">
        <v>97</v>
      </c>
      <c r="S446" s="4">
        <v>0</v>
      </c>
      <c r="T446" s="4">
        <v>0</v>
      </c>
      <c r="U446" s="4" t="s">
        <v>115</v>
      </c>
      <c r="V446" s="4">
        <v>0</v>
      </c>
      <c r="W446" s="4">
        <v>0</v>
      </c>
      <c r="X446" s="4" t="s">
        <v>83</v>
      </c>
      <c r="Y446" s="4">
        <v>80178658</v>
      </c>
      <c r="Z446" s="4">
        <v>0</v>
      </c>
      <c r="AA446" s="4" t="s">
        <v>115</v>
      </c>
      <c r="AB446" s="4" t="s">
        <v>3054</v>
      </c>
      <c r="AC446" s="4">
        <v>208</v>
      </c>
      <c r="AD446" s="4" t="s">
        <v>92</v>
      </c>
      <c r="AE446" s="4">
        <v>0</v>
      </c>
      <c r="AF446" s="4">
        <v>0</v>
      </c>
      <c r="AG446" s="3">
        <v>43073</v>
      </c>
      <c r="AH446" s="3">
        <v>43281</v>
      </c>
      <c r="AI446" s="3">
        <v>43401</v>
      </c>
      <c r="AJ446" s="4">
        <v>1</v>
      </c>
      <c r="AK446" s="17">
        <v>0</v>
      </c>
      <c r="AL446" s="4">
        <v>1</v>
      </c>
      <c r="AM446" s="17">
        <v>0.28000000000000003</v>
      </c>
      <c r="AN446" s="4"/>
    </row>
    <row r="447" spans="1:40" s="9" customFormat="1" ht="15.75" thickBot="1" x14ac:dyDescent="0.3">
      <c r="A447" s="13">
        <v>437</v>
      </c>
      <c r="B447" s="14" t="s">
        <v>3312</v>
      </c>
      <c r="C447" s="4" t="s">
        <v>60</v>
      </c>
      <c r="D447" s="4" t="s">
        <v>2005</v>
      </c>
      <c r="E447" s="4" t="s">
        <v>204</v>
      </c>
      <c r="F447" s="4">
        <v>1196</v>
      </c>
      <c r="G447" s="3">
        <v>43047</v>
      </c>
      <c r="H447" s="4" t="s">
        <v>87</v>
      </c>
      <c r="I447" s="4" t="s">
        <v>4749</v>
      </c>
      <c r="J447" s="4">
        <v>464969576</v>
      </c>
      <c r="K447" s="4">
        <v>890000464</v>
      </c>
      <c r="L447" s="4" t="s">
        <v>89</v>
      </c>
      <c r="M447" s="4" t="s">
        <v>4750</v>
      </c>
      <c r="N447" s="4">
        <v>227</v>
      </c>
      <c r="O447" s="4" t="s">
        <v>205</v>
      </c>
      <c r="P447" s="4" t="s">
        <v>242</v>
      </c>
      <c r="Q447" s="4" t="s">
        <v>75</v>
      </c>
      <c r="R447" s="4" t="s">
        <v>97</v>
      </c>
      <c r="S447" s="4">
        <v>0</v>
      </c>
      <c r="T447" s="4">
        <v>0</v>
      </c>
      <c r="U447" s="4" t="s">
        <v>115</v>
      </c>
      <c r="V447" s="4">
        <v>0</v>
      </c>
      <c r="W447" s="4">
        <v>0</v>
      </c>
      <c r="X447" s="4" t="s">
        <v>83</v>
      </c>
      <c r="Y447" s="4">
        <v>80178658</v>
      </c>
      <c r="Z447" s="4">
        <v>0</v>
      </c>
      <c r="AA447" s="4" t="s">
        <v>115</v>
      </c>
      <c r="AB447" s="4" t="s">
        <v>3054</v>
      </c>
      <c r="AC447" s="4">
        <v>227</v>
      </c>
      <c r="AD447" s="4" t="s">
        <v>92</v>
      </c>
      <c r="AE447" s="4">
        <v>0</v>
      </c>
      <c r="AF447" s="4">
        <v>0</v>
      </c>
      <c r="AG447" s="3">
        <v>43054</v>
      </c>
      <c r="AH447" s="3">
        <v>43281</v>
      </c>
      <c r="AI447" s="3">
        <v>43401</v>
      </c>
      <c r="AJ447" s="4">
        <v>1</v>
      </c>
      <c r="AK447" s="17">
        <v>0</v>
      </c>
      <c r="AL447" s="4">
        <v>1</v>
      </c>
      <c r="AM447" s="17">
        <v>0.28000000000000003</v>
      </c>
      <c r="AN447" s="4"/>
    </row>
    <row r="448" spans="1:40" s="9" customFormat="1" ht="15.75" thickBot="1" x14ac:dyDescent="0.3">
      <c r="A448" s="13">
        <v>438</v>
      </c>
      <c r="B448" s="14" t="s">
        <v>3315</v>
      </c>
      <c r="C448" s="4" t="s">
        <v>60</v>
      </c>
      <c r="D448" s="4" t="s">
        <v>2005</v>
      </c>
      <c r="E448" s="4" t="s">
        <v>204</v>
      </c>
      <c r="F448" s="4">
        <v>1197</v>
      </c>
      <c r="G448" s="3">
        <v>43047</v>
      </c>
      <c r="H448" s="4" t="s">
        <v>87</v>
      </c>
      <c r="I448" s="4" t="s">
        <v>4751</v>
      </c>
      <c r="J448" s="4">
        <v>94842644</v>
      </c>
      <c r="K448" s="4">
        <v>891580016</v>
      </c>
      <c r="L448" s="4" t="s">
        <v>109</v>
      </c>
      <c r="M448" s="4" t="s">
        <v>4752</v>
      </c>
      <c r="N448" s="4">
        <v>82</v>
      </c>
      <c r="O448" s="4" t="s">
        <v>218</v>
      </c>
      <c r="P448" s="4" t="s">
        <v>155</v>
      </c>
      <c r="Q448" s="4" t="s">
        <v>75</v>
      </c>
      <c r="R448" s="4" t="s">
        <v>97</v>
      </c>
      <c r="S448" s="4">
        <v>0</v>
      </c>
      <c r="T448" s="4">
        <v>0</v>
      </c>
      <c r="U448" s="4" t="s">
        <v>115</v>
      </c>
      <c r="V448" s="4">
        <v>0</v>
      </c>
      <c r="W448" s="4">
        <v>0</v>
      </c>
      <c r="X448" s="4" t="s">
        <v>83</v>
      </c>
      <c r="Y448" s="4">
        <v>1107045769</v>
      </c>
      <c r="Z448" s="4">
        <v>0</v>
      </c>
      <c r="AA448" s="4" t="s">
        <v>115</v>
      </c>
      <c r="AB448" s="4" t="s">
        <v>2764</v>
      </c>
      <c r="AC448" s="4">
        <v>234</v>
      </c>
      <c r="AD448" s="4" t="s">
        <v>78</v>
      </c>
      <c r="AE448" s="4">
        <v>0</v>
      </c>
      <c r="AF448" s="4">
        <v>180</v>
      </c>
      <c r="AG448" s="3">
        <v>43199</v>
      </c>
      <c r="AH448" s="3">
        <v>43281</v>
      </c>
      <c r="AI448" s="3">
        <v>43401</v>
      </c>
      <c r="AJ448" s="4">
        <v>1</v>
      </c>
      <c r="AK448" s="17">
        <v>0</v>
      </c>
      <c r="AL448" s="4">
        <v>1</v>
      </c>
      <c r="AM448" s="17">
        <v>0.28000000000000003</v>
      </c>
      <c r="AN448" s="4"/>
    </row>
    <row r="449" spans="1:40" s="9" customFormat="1" ht="15.75" thickBot="1" x14ac:dyDescent="0.3">
      <c r="A449" s="13">
        <v>439</v>
      </c>
      <c r="B449" s="14" t="s">
        <v>3318</v>
      </c>
      <c r="C449" s="4" t="s">
        <v>60</v>
      </c>
      <c r="D449" s="4" t="s">
        <v>2005</v>
      </c>
      <c r="E449" s="4" t="s">
        <v>204</v>
      </c>
      <c r="F449" s="4">
        <v>1198</v>
      </c>
      <c r="G449" s="3">
        <v>43047</v>
      </c>
      <c r="H449" s="4" t="s">
        <v>87</v>
      </c>
      <c r="I449" s="4" t="s">
        <v>4753</v>
      </c>
      <c r="J449" s="4">
        <v>94842644</v>
      </c>
      <c r="K449" s="4">
        <v>891580016</v>
      </c>
      <c r="L449" s="4" t="s">
        <v>109</v>
      </c>
      <c r="M449" s="4" t="s">
        <v>4752</v>
      </c>
      <c r="N449" s="4">
        <v>82</v>
      </c>
      <c r="O449" s="4" t="s">
        <v>218</v>
      </c>
      <c r="P449" s="4" t="s">
        <v>155</v>
      </c>
      <c r="Q449" s="4" t="s">
        <v>75</v>
      </c>
      <c r="R449" s="4" t="s">
        <v>97</v>
      </c>
      <c r="S449" s="4">
        <v>0</v>
      </c>
      <c r="T449" s="4">
        <v>0</v>
      </c>
      <c r="U449" s="4" t="s">
        <v>115</v>
      </c>
      <c r="V449" s="4">
        <v>0</v>
      </c>
      <c r="W449" s="4">
        <v>0</v>
      </c>
      <c r="X449" s="4" t="s">
        <v>83</v>
      </c>
      <c r="Y449" s="4">
        <v>1107045769</v>
      </c>
      <c r="Z449" s="4">
        <v>0</v>
      </c>
      <c r="AA449" s="4" t="s">
        <v>115</v>
      </c>
      <c r="AB449" s="4" t="s">
        <v>2764</v>
      </c>
      <c r="AC449" s="4">
        <v>234</v>
      </c>
      <c r="AD449" s="4" t="s">
        <v>78</v>
      </c>
      <c r="AE449" s="4">
        <v>0</v>
      </c>
      <c r="AF449" s="4">
        <v>180</v>
      </c>
      <c r="AG449" s="3">
        <v>43199</v>
      </c>
      <c r="AH449" s="3">
        <v>43281</v>
      </c>
      <c r="AI449" s="3">
        <v>43401</v>
      </c>
      <c r="AJ449" s="4">
        <v>1</v>
      </c>
      <c r="AK449" s="17">
        <v>0</v>
      </c>
      <c r="AL449" s="4">
        <v>1</v>
      </c>
      <c r="AM449" s="17">
        <v>0.28000000000000003</v>
      </c>
      <c r="AN449" s="4"/>
    </row>
    <row r="450" spans="1:40" s="9" customFormat="1" ht="15.75" thickBot="1" x14ac:dyDescent="0.3">
      <c r="A450" s="13">
        <v>440</v>
      </c>
      <c r="B450" s="14" t="s">
        <v>3321</v>
      </c>
      <c r="C450" s="4" t="s">
        <v>60</v>
      </c>
      <c r="D450" s="4" t="s">
        <v>2005</v>
      </c>
      <c r="E450" s="4" t="s">
        <v>204</v>
      </c>
      <c r="F450" s="4">
        <v>1199</v>
      </c>
      <c r="G450" s="3">
        <v>43047</v>
      </c>
      <c r="H450" s="4" t="s">
        <v>87</v>
      </c>
      <c r="I450" s="4" t="s">
        <v>4754</v>
      </c>
      <c r="J450" s="4">
        <v>580893582</v>
      </c>
      <c r="K450" s="4">
        <v>891580016</v>
      </c>
      <c r="L450" s="4" t="s">
        <v>109</v>
      </c>
      <c r="M450" s="4" t="s">
        <v>4752</v>
      </c>
      <c r="N450" s="4">
        <v>82</v>
      </c>
      <c r="O450" s="4" t="s">
        <v>218</v>
      </c>
      <c r="P450" s="4" t="s">
        <v>155</v>
      </c>
      <c r="Q450" s="4" t="s">
        <v>75</v>
      </c>
      <c r="R450" s="4" t="s">
        <v>97</v>
      </c>
      <c r="S450" s="4">
        <v>0</v>
      </c>
      <c r="T450" s="4">
        <v>0</v>
      </c>
      <c r="U450" s="4" t="s">
        <v>115</v>
      </c>
      <c r="V450" s="4">
        <v>0</v>
      </c>
      <c r="W450" s="4">
        <v>0</v>
      </c>
      <c r="X450" s="4" t="s">
        <v>83</v>
      </c>
      <c r="Y450" s="4">
        <v>1107045769</v>
      </c>
      <c r="Z450" s="4">
        <v>0</v>
      </c>
      <c r="AA450" s="4" t="s">
        <v>115</v>
      </c>
      <c r="AB450" s="4" t="s">
        <v>2764</v>
      </c>
      <c r="AC450" s="4">
        <v>234</v>
      </c>
      <c r="AD450" s="4" t="s">
        <v>78</v>
      </c>
      <c r="AE450" s="4">
        <v>0</v>
      </c>
      <c r="AF450" s="4">
        <v>180</v>
      </c>
      <c r="AG450" s="3">
        <v>43199</v>
      </c>
      <c r="AH450" s="3">
        <v>43281</v>
      </c>
      <c r="AI450" s="3">
        <v>43401</v>
      </c>
      <c r="AJ450" s="4">
        <v>1</v>
      </c>
      <c r="AK450" s="17">
        <v>0</v>
      </c>
      <c r="AL450" s="4">
        <v>1</v>
      </c>
      <c r="AM450" s="17">
        <v>0.28000000000000003</v>
      </c>
      <c r="AN450" s="4"/>
    </row>
    <row r="451" spans="1:40" s="9" customFormat="1" ht="15.75" thickBot="1" x14ac:dyDescent="0.3">
      <c r="A451" s="13">
        <v>441</v>
      </c>
      <c r="B451" s="14" t="s">
        <v>3323</v>
      </c>
      <c r="C451" s="4" t="s">
        <v>60</v>
      </c>
      <c r="D451" s="4" t="s">
        <v>2005</v>
      </c>
      <c r="E451" s="4" t="s">
        <v>204</v>
      </c>
      <c r="F451" s="4">
        <v>1201</v>
      </c>
      <c r="G451" s="3">
        <v>43047</v>
      </c>
      <c r="H451" s="4" t="s">
        <v>87</v>
      </c>
      <c r="I451" s="4" t="s">
        <v>4755</v>
      </c>
      <c r="J451" s="4">
        <v>301435536</v>
      </c>
      <c r="K451" s="4">
        <v>890981138</v>
      </c>
      <c r="L451" s="4" t="s">
        <v>100</v>
      </c>
      <c r="M451" s="4" t="s">
        <v>4756</v>
      </c>
      <c r="N451" s="4">
        <v>200</v>
      </c>
      <c r="O451" s="4" t="s">
        <v>205</v>
      </c>
      <c r="P451" s="4" t="s">
        <v>242</v>
      </c>
      <c r="Q451" s="4" t="s">
        <v>75</v>
      </c>
      <c r="R451" s="4" t="s">
        <v>97</v>
      </c>
      <c r="S451" s="4">
        <v>0</v>
      </c>
      <c r="T451" s="4">
        <v>0</v>
      </c>
      <c r="U451" s="4" t="s">
        <v>115</v>
      </c>
      <c r="V451" s="4">
        <v>0</v>
      </c>
      <c r="W451" s="4">
        <v>0</v>
      </c>
      <c r="X451" s="4" t="s">
        <v>83</v>
      </c>
      <c r="Y451" s="4">
        <v>19390000</v>
      </c>
      <c r="Z451" s="4">
        <v>0</v>
      </c>
      <c r="AA451" s="4" t="s">
        <v>115</v>
      </c>
      <c r="AB451" s="4" t="s">
        <v>2808</v>
      </c>
      <c r="AC451" s="4">
        <v>200</v>
      </c>
      <c r="AD451" s="4" t="s">
        <v>92</v>
      </c>
      <c r="AE451" s="4">
        <v>0</v>
      </c>
      <c r="AF451" s="4">
        <v>0</v>
      </c>
      <c r="AG451" s="3">
        <v>43081</v>
      </c>
      <c r="AH451" s="3">
        <v>43281</v>
      </c>
      <c r="AI451" s="3">
        <v>43401</v>
      </c>
      <c r="AJ451" s="4">
        <v>1</v>
      </c>
      <c r="AK451" s="17">
        <v>0</v>
      </c>
      <c r="AL451" s="4">
        <v>1</v>
      </c>
      <c r="AM451" s="17">
        <v>0.28000000000000003</v>
      </c>
      <c r="AN451" s="4"/>
    </row>
    <row r="452" spans="1:40" s="9" customFormat="1" ht="15.75" thickBot="1" x14ac:dyDescent="0.3">
      <c r="A452" s="13">
        <v>442</v>
      </c>
      <c r="B452" s="14" t="s">
        <v>3326</v>
      </c>
      <c r="C452" s="4" t="s">
        <v>60</v>
      </c>
      <c r="D452" s="4" t="s">
        <v>2005</v>
      </c>
      <c r="E452" s="4" t="s">
        <v>204</v>
      </c>
      <c r="F452" s="4">
        <v>1202</v>
      </c>
      <c r="G452" s="3">
        <v>43047</v>
      </c>
      <c r="H452" s="4" t="s">
        <v>87</v>
      </c>
      <c r="I452" s="4" t="s">
        <v>4757</v>
      </c>
      <c r="J452" s="4">
        <v>185711928</v>
      </c>
      <c r="K452" s="4">
        <v>800100533</v>
      </c>
      <c r="L452" s="4" t="s">
        <v>100</v>
      </c>
      <c r="M452" s="4" t="s">
        <v>4758</v>
      </c>
      <c r="N452" s="4">
        <v>194</v>
      </c>
      <c r="O452" s="4" t="s">
        <v>205</v>
      </c>
      <c r="P452" s="4" t="s">
        <v>242</v>
      </c>
      <c r="Q452" s="4" t="s">
        <v>75</v>
      </c>
      <c r="R452" s="4" t="s">
        <v>97</v>
      </c>
      <c r="S452" s="4">
        <v>0</v>
      </c>
      <c r="T452" s="4">
        <v>0</v>
      </c>
      <c r="U452" s="4" t="s">
        <v>115</v>
      </c>
      <c r="V452" s="4">
        <v>0</v>
      </c>
      <c r="W452" s="4">
        <v>0</v>
      </c>
      <c r="X452" s="4" t="s">
        <v>83</v>
      </c>
      <c r="Y452" s="4">
        <v>1144025289</v>
      </c>
      <c r="Z452" s="4">
        <v>0</v>
      </c>
      <c r="AA452" s="4" t="s">
        <v>115</v>
      </c>
      <c r="AB452" s="4" t="s">
        <v>4278</v>
      </c>
      <c r="AC452" s="4">
        <v>194</v>
      </c>
      <c r="AD452" s="4" t="s">
        <v>78</v>
      </c>
      <c r="AE452" s="4">
        <v>0</v>
      </c>
      <c r="AF452" s="4">
        <v>180</v>
      </c>
      <c r="AG452" s="3">
        <v>43087</v>
      </c>
      <c r="AH452" s="3">
        <v>43281</v>
      </c>
      <c r="AI452" s="3">
        <v>43401</v>
      </c>
      <c r="AJ452" s="4">
        <v>1</v>
      </c>
      <c r="AK452" s="17">
        <v>0</v>
      </c>
      <c r="AL452" s="4">
        <v>1</v>
      </c>
      <c r="AM452" s="17">
        <v>0.28000000000000003</v>
      </c>
      <c r="AN452" s="4"/>
    </row>
    <row r="453" spans="1:40" s="9" customFormat="1" ht="15.75" thickBot="1" x14ac:dyDescent="0.3">
      <c r="A453" s="13">
        <v>443</v>
      </c>
      <c r="B453" s="14" t="s">
        <v>3330</v>
      </c>
      <c r="C453" s="4" t="s">
        <v>60</v>
      </c>
      <c r="D453" s="4" t="s">
        <v>2005</v>
      </c>
      <c r="E453" s="4" t="s">
        <v>204</v>
      </c>
      <c r="F453" s="4">
        <v>1203</v>
      </c>
      <c r="G453" s="3">
        <v>43047</v>
      </c>
      <c r="H453" s="4" t="s">
        <v>87</v>
      </c>
      <c r="I453" s="4" t="s">
        <v>4759</v>
      </c>
      <c r="J453" s="4">
        <v>437313848</v>
      </c>
      <c r="K453" s="4">
        <v>800096758</v>
      </c>
      <c r="L453" s="4" t="s">
        <v>109</v>
      </c>
      <c r="M453" s="4" t="s">
        <v>4760</v>
      </c>
      <c r="N453" s="4">
        <v>194</v>
      </c>
      <c r="O453" s="4" t="s">
        <v>205</v>
      </c>
      <c r="P453" s="4" t="s">
        <v>242</v>
      </c>
      <c r="Q453" s="4" t="s">
        <v>75</v>
      </c>
      <c r="R453" s="4" t="s">
        <v>97</v>
      </c>
      <c r="S453" s="4">
        <v>0</v>
      </c>
      <c r="T453" s="4">
        <v>0</v>
      </c>
      <c r="U453" s="4" t="s">
        <v>115</v>
      </c>
      <c r="V453" s="4">
        <v>0</v>
      </c>
      <c r="W453" s="4">
        <v>0</v>
      </c>
      <c r="X453" s="4" t="s">
        <v>83</v>
      </c>
      <c r="Y453" s="4">
        <v>80792488</v>
      </c>
      <c r="Z453" s="4">
        <v>0</v>
      </c>
      <c r="AA453" s="4" t="s">
        <v>115</v>
      </c>
      <c r="AB453" s="4" t="s">
        <v>3005</v>
      </c>
      <c r="AC453" s="4">
        <v>194</v>
      </c>
      <c r="AD453" s="4" t="s">
        <v>92</v>
      </c>
      <c r="AE453" s="4">
        <v>0</v>
      </c>
      <c r="AF453" s="4">
        <v>0</v>
      </c>
      <c r="AG453" s="3">
        <v>43087</v>
      </c>
      <c r="AH453" s="3">
        <v>43281</v>
      </c>
      <c r="AI453" s="3">
        <v>43401</v>
      </c>
      <c r="AJ453" s="4">
        <v>1</v>
      </c>
      <c r="AK453" s="17">
        <v>0</v>
      </c>
      <c r="AL453" s="4">
        <v>1</v>
      </c>
      <c r="AM453" s="17">
        <v>0</v>
      </c>
      <c r="AN453" s="4"/>
    </row>
    <row r="454" spans="1:40" s="9" customFormat="1" ht="15.75" thickBot="1" x14ac:dyDescent="0.3">
      <c r="A454" s="13">
        <v>444</v>
      </c>
      <c r="B454" s="14" t="s">
        <v>3333</v>
      </c>
      <c r="C454" s="4" t="s">
        <v>60</v>
      </c>
      <c r="D454" s="4" t="s">
        <v>2005</v>
      </c>
      <c r="E454" s="4" t="s">
        <v>204</v>
      </c>
      <c r="F454" s="4">
        <v>1204</v>
      </c>
      <c r="G454" s="3">
        <v>43047</v>
      </c>
      <c r="H454" s="4" t="s">
        <v>87</v>
      </c>
      <c r="I454" s="4" t="s">
        <v>4761</v>
      </c>
      <c r="J454" s="4">
        <v>329129141</v>
      </c>
      <c r="K454" s="4">
        <v>890981138</v>
      </c>
      <c r="L454" s="4" t="s">
        <v>100</v>
      </c>
      <c r="M454" s="4" t="s">
        <v>4756</v>
      </c>
      <c r="N454" s="4">
        <v>200</v>
      </c>
      <c r="O454" s="4" t="s">
        <v>205</v>
      </c>
      <c r="P454" s="4" t="s">
        <v>242</v>
      </c>
      <c r="Q454" s="4" t="s">
        <v>75</v>
      </c>
      <c r="R454" s="4" t="s">
        <v>97</v>
      </c>
      <c r="S454" s="4">
        <v>0</v>
      </c>
      <c r="T454" s="4">
        <v>0</v>
      </c>
      <c r="U454" s="4" t="s">
        <v>115</v>
      </c>
      <c r="V454" s="4">
        <v>0</v>
      </c>
      <c r="W454" s="4">
        <v>0</v>
      </c>
      <c r="X454" s="4" t="s">
        <v>83</v>
      </c>
      <c r="Y454" s="4">
        <v>19390000</v>
      </c>
      <c r="Z454" s="4">
        <v>0</v>
      </c>
      <c r="AA454" s="4" t="s">
        <v>115</v>
      </c>
      <c r="AB454" s="4" t="s">
        <v>2808</v>
      </c>
      <c r="AC454" s="4">
        <v>200</v>
      </c>
      <c r="AD454" s="4" t="s">
        <v>92</v>
      </c>
      <c r="AE454" s="4">
        <v>0</v>
      </c>
      <c r="AF454" s="4">
        <v>0</v>
      </c>
      <c r="AG454" s="3">
        <v>43081</v>
      </c>
      <c r="AH454" s="3">
        <v>43281</v>
      </c>
      <c r="AI454" s="3">
        <v>43401</v>
      </c>
      <c r="AJ454" s="4">
        <v>1</v>
      </c>
      <c r="AK454" s="17">
        <v>0</v>
      </c>
      <c r="AL454" s="4">
        <v>1</v>
      </c>
      <c r="AM454" s="17">
        <v>0.28000000000000003</v>
      </c>
      <c r="AN454" s="4"/>
    </row>
    <row r="455" spans="1:40" s="9" customFormat="1" ht="15.75" thickBot="1" x14ac:dyDescent="0.3">
      <c r="A455" s="13">
        <v>445</v>
      </c>
      <c r="B455" s="14" t="s">
        <v>3336</v>
      </c>
      <c r="C455" s="4" t="s">
        <v>60</v>
      </c>
      <c r="D455" s="4" t="s">
        <v>2005</v>
      </c>
      <c r="E455" s="4" t="s">
        <v>204</v>
      </c>
      <c r="F455" s="4">
        <v>1205</v>
      </c>
      <c r="G455" s="3">
        <v>43047</v>
      </c>
      <c r="H455" s="4" t="s">
        <v>87</v>
      </c>
      <c r="I455" s="4" t="s">
        <v>4762</v>
      </c>
      <c r="J455" s="4">
        <v>431972529</v>
      </c>
      <c r="K455" s="4">
        <v>800096758</v>
      </c>
      <c r="L455" s="4" t="s">
        <v>109</v>
      </c>
      <c r="M455" s="4" t="s">
        <v>4763</v>
      </c>
      <c r="N455" s="4">
        <v>194</v>
      </c>
      <c r="O455" s="4" t="s">
        <v>205</v>
      </c>
      <c r="P455" s="4" t="s">
        <v>242</v>
      </c>
      <c r="Q455" s="4" t="s">
        <v>75</v>
      </c>
      <c r="R455" s="4" t="s">
        <v>97</v>
      </c>
      <c r="S455" s="4">
        <v>0</v>
      </c>
      <c r="T455" s="4">
        <v>0</v>
      </c>
      <c r="U455" s="4" t="s">
        <v>115</v>
      </c>
      <c r="V455" s="4">
        <v>0</v>
      </c>
      <c r="W455" s="4">
        <v>0</v>
      </c>
      <c r="X455" s="4" t="s">
        <v>83</v>
      </c>
      <c r="Y455" s="4">
        <v>80792488</v>
      </c>
      <c r="Z455" s="4">
        <v>0</v>
      </c>
      <c r="AA455" s="4" t="s">
        <v>115</v>
      </c>
      <c r="AB455" s="4" t="s">
        <v>3005</v>
      </c>
      <c r="AC455" s="4">
        <v>194</v>
      </c>
      <c r="AD455" s="4" t="s">
        <v>92</v>
      </c>
      <c r="AE455" s="4">
        <v>0</v>
      </c>
      <c r="AF455" s="4">
        <v>0</v>
      </c>
      <c r="AG455" s="3">
        <v>43087</v>
      </c>
      <c r="AH455" s="3">
        <v>43281</v>
      </c>
      <c r="AI455" s="3">
        <v>43401</v>
      </c>
      <c r="AJ455" s="4">
        <v>1</v>
      </c>
      <c r="AK455" s="17">
        <v>0</v>
      </c>
      <c r="AL455" s="4">
        <v>1</v>
      </c>
      <c r="AM455" s="17">
        <v>0</v>
      </c>
      <c r="AN455" s="4"/>
    </row>
    <row r="456" spans="1:40" s="9" customFormat="1" ht="15.75" thickBot="1" x14ac:dyDescent="0.3">
      <c r="A456" s="13">
        <v>446</v>
      </c>
      <c r="B456" s="14" t="s">
        <v>3339</v>
      </c>
      <c r="C456" s="4" t="s">
        <v>60</v>
      </c>
      <c r="D456" s="4" t="s">
        <v>2005</v>
      </c>
      <c r="E456" s="4" t="s">
        <v>204</v>
      </c>
      <c r="F456" s="4">
        <v>1206</v>
      </c>
      <c r="G456" s="3">
        <v>43047</v>
      </c>
      <c r="H456" s="4" t="s">
        <v>87</v>
      </c>
      <c r="I456" s="4" t="s">
        <v>4764</v>
      </c>
      <c r="J456" s="4">
        <v>437313850</v>
      </c>
      <c r="K456" s="4">
        <v>800096758</v>
      </c>
      <c r="L456" s="4" t="s">
        <v>109</v>
      </c>
      <c r="M456" s="4" t="s">
        <v>4763</v>
      </c>
      <c r="N456" s="4">
        <v>194</v>
      </c>
      <c r="O456" s="4" t="s">
        <v>205</v>
      </c>
      <c r="P456" s="4" t="s">
        <v>242</v>
      </c>
      <c r="Q456" s="4" t="s">
        <v>75</v>
      </c>
      <c r="R456" s="4" t="s">
        <v>97</v>
      </c>
      <c r="S456" s="4">
        <v>0</v>
      </c>
      <c r="T456" s="4">
        <v>0</v>
      </c>
      <c r="U456" s="4" t="s">
        <v>115</v>
      </c>
      <c r="V456" s="4">
        <v>0</v>
      </c>
      <c r="W456" s="4">
        <v>0</v>
      </c>
      <c r="X456" s="4" t="s">
        <v>83</v>
      </c>
      <c r="Y456" s="4">
        <v>80792488</v>
      </c>
      <c r="Z456" s="4">
        <v>0</v>
      </c>
      <c r="AA456" s="4" t="s">
        <v>115</v>
      </c>
      <c r="AB456" s="4" t="s">
        <v>3005</v>
      </c>
      <c r="AC456" s="4">
        <v>234</v>
      </c>
      <c r="AD456" s="4" t="s">
        <v>92</v>
      </c>
      <c r="AE456" s="4">
        <v>0</v>
      </c>
      <c r="AF456" s="4">
        <v>0</v>
      </c>
      <c r="AG456" s="3">
        <v>43087</v>
      </c>
      <c r="AH456" s="3">
        <v>43281</v>
      </c>
      <c r="AI456" s="3">
        <v>43401</v>
      </c>
      <c r="AJ456" s="4">
        <v>1</v>
      </c>
      <c r="AK456" s="17">
        <v>0</v>
      </c>
      <c r="AL456" s="4">
        <v>1</v>
      </c>
      <c r="AM456" s="17">
        <v>0.28000000000000003</v>
      </c>
      <c r="AN456" s="4"/>
    </row>
    <row r="457" spans="1:40" s="9" customFormat="1" ht="15.75" thickBot="1" x14ac:dyDescent="0.3">
      <c r="A457" s="13">
        <v>447</v>
      </c>
      <c r="B457" s="14" t="s">
        <v>3342</v>
      </c>
      <c r="C457" s="4" t="s">
        <v>60</v>
      </c>
      <c r="D457" s="4" t="s">
        <v>2005</v>
      </c>
      <c r="E457" s="4" t="s">
        <v>204</v>
      </c>
      <c r="F457" s="4">
        <v>1207</v>
      </c>
      <c r="G457" s="3">
        <v>43047</v>
      </c>
      <c r="H457" s="4" t="s">
        <v>87</v>
      </c>
      <c r="I457" s="4" t="s">
        <v>4765</v>
      </c>
      <c r="J457" s="4">
        <v>727083103</v>
      </c>
      <c r="K457" s="4">
        <v>800099151</v>
      </c>
      <c r="L457" s="4" t="s">
        <v>72</v>
      </c>
      <c r="M457" s="4" t="s">
        <v>4766</v>
      </c>
      <c r="N457" s="4">
        <v>190</v>
      </c>
      <c r="O457" s="4" t="s">
        <v>205</v>
      </c>
      <c r="P457" s="4" t="s">
        <v>242</v>
      </c>
      <c r="Q457" s="4" t="s">
        <v>75</v>
      </c>
      <c r="R457" s="4" t="s">
        <v>97</v>
      </c>
      <c r="S457" s="4">
        <v>0</v>
      </c>
      <c r="T457" s="4">
        <v>0</v>
      </c>
      <c r="U457" s="4" t="s">
        <v>115</v>
      </c>
      <c r="V457" s="4">
        <v>0</v>
      </c>
      <c r="W457" s="4">
        <v>0</v>
      </c>
      <c r="X457" s="4" t="s">
        <v>83</v>
      </c>
      <c r="Y457" s="4">
        <v>51710197</v>
      </c>
      <c r="Z457" s="4">
        <v>0</v>
      </c>
      <c r="AA457" s="4" t="s">
        <v>115</v>
      </c>
      <c r="AB457" s="4" t="s">
        <v>2300</v>
      </c>
      <c r="AC457" s="4">
        <v>190</v>
      </c>
      <c r="AD457" s="4" t="s">
        <v>92</v>
      </c>
      <c r="AE457" s="4">
        <v>0</v>
      </c>
      <c r="AF457" s="4">
        <v>0</v>
      </c>
      <c r="AG457" s="3">
        <v>43091</v>
      </c>
      <c r="AH457" s="3">
        <v>43281</v>
      </c>
      <c r="AI457" s="3">
        <v>43401</v>
      </c>
      <c r="AJ457" s="4">
        <v>1</v>
      </c>
      <c r="AK457" s="17">
        <v>0.16</v>
      </c>
      <c r="AL457" s="4">
        <v>1</v>
      </c>
      <c r="AM457" s="17">
        <v>0.28000000000000003</v>
      </c>
      <c r="AN457" s="4"/>
    </row>
    <row r="458" spans="1:40" s="9" customFormat="1" ht="15.75" thickBot="1" x14ac:dyDescent="0.3">
      <c r="A458" s="13">
        <v>448</v>
      </c>
      <c r="B458" s="14" t="s">
        <v>3345</v>
      </c>
      <c r="C458" s="4" t="s">
        <v>60</v>
      </c>
      <c r="D458" s="4" t="s">
        <v>2005</v>
      </c>
      <c r="E458" s="4" t="s">
        <v>204</v>
      </c>
      <c r="F458" s="4">
        <v>1208</v>
      </c>
      <c r="G458" s="3">
        <v>43047</v>
      </c>
      <c r="H458" s="4" t="s">
        <v>87</v>
      </c>
      <c r="I458" s="4" t="s">
        <v>4767</v>
      </c>
      <c r="J458" s="4">
        <v>281562792</v>
      </c>
      <c r="K458" s="4">
        <v>800099151</v>
      </c>
      <c r="L458" s="4" t="s">
        <v>72</v>
      </c>
      <c r="M458" s="4" t="s">
        <v>4766</v>
      </c>
      <c r="N458" s="4">
        <v>190</v>
      </c>
      <c r="O458" s="4" t="s">
        <v>205</v>
      </c>
      <c r="P458" s="4" t="s">
        <v>242</v>
      </c>
      <c r="Q458" s="4" t="s">
        <v>75</v>
      </c>
      <c r="R458" s="4" t="s">
        <v>97</v>
      </c>
      <c r="S458" s="4">
        <v>0</v>
      </c>
      <c r="T458" s="4">
        <v>0</v>
      </c>
      <c r="U458" s="4" t="s">
        <v>115</v>
      </c>
      <c r="V458" s="4">
        <v>0</v>
      </c>
      <c r="W458" s="4">
        <v>0</v>
      </c>
      <c r="X458" s="4" t="s">
        <v>83</v>
      </c>
      <c r="Y458" s="4">
        <v>51710197</v>
      </c>
      <c r="Z458" s="4">
        <v>0</v>
      </c>
      <c r="AA458" s="4" t="s">
        <v>115</v>
      </c>
      <c r="AB458" s="4" t="s">
        <v>2300</v>
      </c>
      <c r="AC458" s="4">
        <v>190</v>
      </c>
      <c r="AD458" s="4" t="s">
        <v>92</v>
      </c>
      <c r="AE458" s="4">
        <v>0</v>
      </c>
      <c r="AF458" s="4">
        <v>0</v>
      </c>
      <c r="AG458" s="3">
        <v>43091</v>
      </c>
      <c r="AH458" s="3">
        <v>43281</v>
      </c>
      <c r="AI458" s="3">
        <v>43401</v>
      </c>
      <c r="AJ458" s="4">
        <v>1</v>
      </c>
      <c r="AK458" s="17">
        <v>0.4</v>
      </c>
      <c r="AL458" s="4">
        <v>1</v>
      </c>
      <c r="AM458" s="17">
        <v>0.28000000000000003</v>
      </c>
      <c r="AN458" s="4"/>
    </row>
    <row r="459" spans="1:40" s="9" customFormat="1" ht="15.75" thickBot="1" x14ac:dyDescent="0.3">
      <c r="A459" s="13">
        <v>449</v>
      </c>
      <c r="B459" s="14" t="s">
        <v>3348</v>
      </c>
      <c r="C459" s="4" t="s">
        <v>60</v>
      </c>
      <c r="D459" s="4" t="s">
        <v>2005</v>
      </c>
      <c r="E459" s="4" t="s">
        <v>204</v>
      </c>
      <c r="F459" s="4">
        <v>1209</v>
      </c>
      <c r="G459" s="3">
        <v>43047</v>
      </c>
      <c r="H459" s="4" t="s">
        <v>87</v>
      </c>
      <c r="I459" s="4" t="s">
        <v>4768</v>
      </c>
      <c r="J459" s="4">
        <v>367691500</v>
      </c>
      <c r="K459" s="4">
        <v>800019685</v>
      </c>
      <c r="L459" s="4" t="s">
        <v>63</v>
      </c>
      <c r="M459" s="4" t="s">
        <v>4769</v>
      </c>
      <c r="N459" s="4">
        <v>194</v>
      </c>
      <c r="O459" s="4" t="s">
        <v>205</v>
      </c>
      <c r="P459" s="4" t="s">
        <v>242</v>
      </c>
      <c r="Q459" s="4" t="s">
        <v>75</v>
      </c>
      <c r="R459" s="4" t="s">
        <v>97</v>
      </c>
      <c r="S459" s="4">
        <v>0</v>
      </c>
      <c r="T459" s="4">
        <v>0</v>
      </c>
      <c r="U459" s="4" t="s">
        <v>115</v>
      </c>
      <c r="V459" s="4">
        <v>0</v>
      </c>
      <c r="W459" s="4">
        <v>0</v>
      </c>
      <c r="X459" s="4" t="s">
        <v>83</v>
      </c>
      <c r="Y459" s="4">
        <v>16797684</v>
      </c>
      <c r="Z459" s="4">
        <v>0</v>
      </c>
      <c r="AA459" s="4" t="s">
        <v>115</v>
      </c>
      <c r="AB459" s="4" t="s">
        <v>3047</v>
      </c>
      <c r="AC459" s="4">
        <v>194</v>
      </c>
      <c r="AD459" s="4" t="s">
        <v>78</v>
      </c>
      <c r="AE459" s="4">
        <v>0</v>
      </c>
      <c r="AF459" s="4">
        <v>180</v>
      </c>
      <c r="AG459" s="3">
        <v>43087</v>
      </c>
      <c r="AH459" s="3">
        <v>43281</v>
      </c>
      <c r="AI459" s="3">
        <v>43401</v>
      </c>
      <c r="AJ459" s="4">
        <v>1</v>
      </c>
      <c r="AK459" s="17">
        <v>0.27</v>
      </c>
      <c r="AL459" s="4">
        <v>1</v>
      </c>
      <c r="AM459" s="17">
        <v>0.28000000000000003</v>
      </c>
      <c r="AN459" s="4"/>
    </row>
    <row r="460" spans="1:40" s="9" customFormat="1" ht="15.75" thickBot="1" x14ac:dyDescent="0.3">
      <c r="A460" s="13">
        <v>450</v>
      </c>
      <c r="B460" s="14" t="s">
        <v>3352</v>
      </c>
      <c r="C460" s="4" t="s">
        <v>60</v>
      </c>
      <c r="D460" s="4" t="s">
        <v>2005</v>
      </c>
      <c r="E460" s="4" t="s">
        <v>204</v>
      </c>
      <c r="F460" s="4">
        <v>1210</v>
      </c>
      <c r="G460" s="3">
        <v>43047</v>
      </c>
      <c r="H460" s="4" t="s">
        <v>87</v>
      </c>
      <c r="I460" s="4" t="s">
        <v>4770</v>
      </c>
      <c r="J460" s="4">
        <v>952346329</v>
      </c>
      <c r="K460" s="4">
        <v>892115179</v>
      </c>
      <c r="L460" s="4" t="s">
        <v>63</v>
      </c>
      <c r="M460" s="4" t="s">
        <v>4771</v>
      </c>
      <c r="N460" s="4">
        <v>158</v>
      </c>
      <c r="O460" s="4" t="s">
        <v>205</v>
      </c>
      <c r="P460" s="4" t="s">
        <v>242</v>
      </c>
      <c r="Q460" s="4" t="s">
        <v>75</v>
      </c>
      <c r="R460" s="4" t="s">
        <v>97</v>
      </c>
      <c r="S460" s="4">
        <v>0</v>
      </c>
      <c r="T460" s="4">
        <v>0</v>
      </c>
      <c r="U460" s="4" t="s">
        <v>115</v>
      </c>
      <c r="V460" s="4">
        <v>0</v>
      </c>
      <c r="W460" s="4">
        <v>0</v>
      </c>
      <c r="X460" s="4" t="s">
        <v>83</v>
      </c>
      <c r="Y460" s="4">
        <v>51710197</v>
      </c>
      <c r="Z460" s="4">
        <v>0</v>
      </c>
      <c r="AA460" s="4" t="s">
        <v>115</v>
      </c>
      <c r="AB460" s="4" t="s">
        <v>2300</v>
      </c>
      <c r="AC460" s="4">
        <v>234</v>
      </c>
      <c r="AD460" s="4" t="s">
        <v>92</v>
      </c>
      <c r="AE460" s="4">
        <v>0</v>
      </c>
      <c r="AF460" s="4">
        <v>0</v>
      </c>
      <c r="AG460" s="3">
        <v>43123</v>
      </c>
      <c r="AH460" s="3">
        <v>43281</v>
      </c>
      <c r="AI460" s="3">
        <v>43401</v>
      </c>
      <c r="AJ460" s="4">
        <v>1</v>
      </c>
      <c r="AK460" s="17">
        <v>0</v>
      </c>
      <c r="AL460" s="4">
        <v>1</v>
      </c>
      <c r="AM460" s="17">
        <v>0.28000000000000003</v>
      </c>
      <c r="AN460" s="4"/>
    </row>
    <row r="461" spans="1:40" s="9" customFormat="1" ht="15.75" thickBot="1" x14ac:dyDescent="0.3">
      <c r="A461" s="13">
        <v>451</v>
      </c>
      <c r="B461" s="14" t="s">
        <v>3354</v>
      </c>
      <c r="C461" s="4" t="s">
        <v>60</v>
      </c>
      <c r="D461" s="4" t="s">
        <v>2005</v>
      </c>
      <c r="E461" s="4" t="s">
        <v>204</v>
      </c>
      <c r="F461" s="4">
        <v>1211</v>
      </c>
      <c r="G461" s="3">
        <v>43047</v>
      </c>
      <c r="H461" s="4" t="s">
        <v>87</v>
      </c>
      <c r="I461" s="4" t="s">
        <v>4772</v>
      </c>
      <c r="J461" s="4">
        <v>857142857</v>
      </c>
      <c r="K461" s="4">
        <v>890701077</v>
      </c>
      <c r="L461" s="4" t="s">
        <v>95</v>
      </c>
      <c r="M461" s="4" t="s">
        <v>4773</v>
      </c>
      <c r="N461" s="4">
        <v>184</v>
      </c>
      <c r="O461" s="4" t="s">
        <v>205</v>
      </c>
      <c r="P461" s="4" t="s">
        <v>242</v>
      </c>
      <c r="Q461" s="4" t="s">
        <v>75</v>
      </c>
      <c r="R461" s="4" t="s">
        <v>97</v>
      </c>
      <c r="S461" s="4">
        <v>0</v>
      </c>
      <c r="T461" s="4">
        <v>0</v>
      </c>
      <c r="U461" s="4" t="s">
        <v>115</v>
      </c>
      <c r="V461" s="4">
        <v>0</v>
      </c>
      <c r="W461" s="4">
        <v>0</v>
      </c>
      <c r="X461" s="4" t="s">
        <v>83</v>
      </c>
      <c r="Y461" s="4">
        <v>38255519</v>
      </c>
      <c r="Z461" s="4">
        <v>0</v>
      </c>
      <c r="AA461" s="4" t="s">
        <v>115</v>
      </c>
      <c r="AB461" s="4" t="s">
        <v>4377</v>
      </c>
      <c r="AC461" s="4">
        <v>184</v>
      </c>
      <c r="AD461" s="4" t="s">
        <v>92</v>
      </c>
      <c r="AE461" s="4">
        <v>0</v>
      </c>
      <c r="AF461" s="4">
        <v>0</v>
      </c>
      <c r="AG461" s="3">
        <v>43097</v>
      </c>
      <c r="AH461" s="3">
        <v>43281</v>
      </c>
      <c r="AI461" s="3">
        <v>43401</v>
      </c>
      <c r="AJ461" s="4">
        <v>1</v>
      </c>
      <c r="AK461" s="17">
        <v>0</v>
      </c>
      <c r="AL461" s="4">
        <v>1</v>
      </c>
      <c r="AM461" s="17">
        <v>0.28000000000000003</v>
      </c>
      <c r="AN461" s="4"/>
    </row>
    <row r="462" spans="1:40" s="9" customFormat="1" ht="15.75" thickBot="1" x14ac:dyDescent="0.3">
      <c r="A462" s="13">
        <v>452</v>
      </c>
      <c r="B462" s="14" t="s">
        <v>3358</v>
      </c>
      <c r="C462" s="4" t="s">
        <v>60</v>
      </c>
      <c r="D462" s="4" t="s">
        <v>2005</v>
      </c>
      <c r="E462" s="4" t="s">
        <v>204</v>
      </c>
      <c r="F462" s="4">
        <v>1212</v>
      </c>
      <c r="G462" s="3">
        <v>43047</v>
      </c>
      <c r="H462" s="4" t="s">
        <v>87</v>
      </c>
      <c r="I462" s="4" t="s">
        <v>4774</v>
      </c>
      <c r="J462" s="4">
        <v>422208048</v>
      </c>
      <c r="K462" s="4">
        <v>891500269</v>
      </c>
      <c r="L462" s="4" t="s">
        <v>81</v>
      </c>
      <c r="M462" s="4" t="s">
        <v>4775</v>
      </c>
      <c r="N462" s="4">
        <v>193</v>
      </c>
      <c r="O462" s="4" t="s">
        <v>205</v>
      </c>
      <c r="P462" s="4" t="s">
        <v>242</v>
      </c>
      <c r="Q462" s="4" t="s">
        <v>75</v>
      </c>
      <c r="R462" s="4" t="s">
        <v>97</v>
      </c>
      <c r="S462" s="4">
        <v>0</v>
      </c>
      <c r="T462" s="4">
        <v>0</v>
      </c>
      <c r="U462" s="4" t="s">
        <v>115</v>
      </c>
      <c r="V462" s="4">
        <v>0</v>
      </c>
      <c r="W462" s="4">
        <v>0</v>
      </c>
      <c r="X462" s="4" t="s">
        <v>83</v>
      </c>
      <c r="Y462" s="4">
        <v>16797684</v>
      </c>
      <c r="Z462" s="4">
        <v>0</v>
      </c>
      <c r="AA462" s="4" t="s">
        <v>115</v>
      </c>
      <c r="AB462" s="4" t="s">
        <v>2764</v>
      </c>
      <c r="AC462" s="4">
        <v>193</v>
      </c>
      <c r="AD462" s="4" t="s">
        <v>78</v>
      </c>
      <c r="AE462" s="4">
        <v>0</v>
      </c>
      <c r="AF462" s="4">
        <v>180</v>
      </c>
      <c r="AG462" s="3">
        <v>43088</v>
      </c>
      <c r="AH462" s="3">
        <v>43281</v>
      </c>
      <c r="AI462" s="3">
        <v>43401</v>
      </c>
      <c r="AJ462" s="4">
        <v>1</v>
      </c>
      <c r="AK462" s="17">
        <v>0.5</v>
      </c>
      <c r="AL462" s="4">
        <v>1</v>
      </c>
      <c r="AM462" s="17">
        <v>0.28000000000000003</v>
      </c>
      <c r="AN462" s="4"/>
    </row>
    <row r="463" spans="1:40" s="9" customFormat="1" ht="15.75" thickBot="1" x14ac:dyDescent="0.3">
      <c r="A463" s="13">
        <v>453</v>
      </c>
      <c r="B463" s="14" t="s">
        <v>3361</v>
      </c>
      <c r="C463" s="4" t="s">
        <v>60</v>
      </c>
      <c r="D463" s="4" t="s">
        <v>2005</v>
      </c>
      <c r="E463" s="4" t="s">
        <v>204</v>
      </c>
      <c r="F463" s="4">
        <v>1213</v>
      </c>
      <c r="G463" s="3">
        <v>43047</v>
      </c>
      <c r="H463" s="4" t="s">
        <v>87</v>
      </c>
      <c r="I463" s="4" t="s">
        <v>4776</v>
      </c>
      <c r="J463" s="4">
        <v>720000000</v>
      </c>
      <c r="K463" s="4">
        <v>890983728</v>
      </c>
      <c r="L463" s="4" t="s">
        <v>72</v>
      </c>
      <c r="M463" s="4" t="s">
        <v>4777</v>
      </c>
      <c r="N463" s="4">
        <v>197</v>
      </c>
      <c r="O463" s="4" t="s">
        <v>205</v>
      </c>
      <c r="P463" s="4" t="s">
        <v>242</v>
      </c>
      <c r="Q463" s="4" t="s">
        <v>75</v>
      </c>
      <c r="R463" s="4" t="s">
        <v>97</v>
      </c>
      <c r="S463" s="4">
        <v>0</v>
      </c>
      <c r="T463" s="4">
        <v>0</v>
      </c>
      <c r="U463" s="4" t="s">
        <v>115</v>
      </c>
      <c r="V463" s="4">
        <v>0</v>
      </c>
      <c r="W463" s="4">
        <v>0</v>
      </c>
      <c r="X463" s="4" t="s">
        <v>83</v>
      </c>
      <c r="Y463" s="4">
        <v>80178658</v>
      </c>
      <c r="Z463" s="4">
        <v>0</v>
      </c>
      <c r="AA463" s="4" t="s">
        <v>115</v>
      </c>
      <c r="AB463" s="4" t="s">
        <v>3054</v>
      </c>
      <c r="AC463" s="4">
        <v>197</v>
      </c>
      <c r="AD463" s="4" t="s">
        <v>92</v>
      </c>
      <c r="AE463" s="4">
        <v>0</v>
      </c>
      <c r="AF463" s="4">
        <v>0</v>
      </c>
      <c r="AG463" s="3">
        <v>43084</v>
      </c>
      <c r="AH463" s="3">
        <v>43281</v>
      </c>
      <c r="AI463" s="3">
        <v>43401</v>
      </c>
      <c r="AJ463" s="4">
        <v>1</v>
      </c>
      <c r="AK463" s="17">
        <v>0</v>
      </c>
      <c r="AL463" s="4">
        <v>1</v>
      </c>
      <c r="AM463" s="17">
        <v>0.28000000000000003</v>
      </c>
      <c r="AN463" s="4"/>
    </row>
    <row r="464" spans="1:40" s="9" customFormat="1" ht="15.75" thickBot="1" x14ac:dyDescent="0.3">
      <c r="A464" s="13">
        <v>454</v>
      </c>
      <c r="B464" s="14" t="s">
        <v>3364</v>
      </c>
      <c r="C464" s="4" t="s">
        <v>60</v>
      </c>
      <c r="D464" s="4" t="s">
        <v>2005</v>
      </c>
      <c r="E464" s="4" t="s">
        <v>204</v>
      </c>
      <c r="F464" s="4">
        <v>1214</v>
      </c>
      <c r="G464" s="3">
        <v>43048</v>
      </c>
      <c r="H464" s="4" t="s">
        <v>87</v>
      </c>
      <c r="I464" s="4" t="s">
        <v>4778</v>
      </c>
      <c r="J464" s="4">
        <v>186641340</v>
      </c>
      <c r="K464" s="4">
        <v>800153197</v>
      </c>
      <c r="L464" s="4" t="s">
        <v>63</v>
      </c>
      <c r="M464" s="4" t="s">
        <v>4652</v>
      </c>
      <c r="N464" s="4">
        <v>192</v>
      </c>
      <c r="O464" s="4" t="s">
        <v>205</v>
      </c>
      <c r="P464" s="4" t="s">
        <v>242</v>
      </c>
      <c r="Q464" s="4" t="s">
        <v>75</v>
      </c>
      <c r="R464" s="4" t="s">
        <v>97</v>
      </c>
      <c r="S464" s="4">
        <v>0</v>
      </c>
      <c r="T464" s="4">
        <v>0</v>
      </c>
      <c r="U464" s="4" t="s">
        <v>115</v>
      </c>
      <c r="V464" s="4">
        <v>0</v>
      </c>
      <c r="W464" s="4">
        <v>0</v>
      </c>
      <c r="X464" s="4" t="s">
        <v>83</v>
      </c>
      <c r="Y464" s="4">
        <v>16797684</v>
      </c>
      <c r="Z464" s="4">
        <v>0</v>
      </c>
      <c r="AA464" s="4" t="s">
        <v>115</v>
      </c>
      <c r="AB464" s="4" t="s">
        <v>3047</v>
      </c>
      <c r="AC464" s="4">
        <v>192</v>
      </c>
      <c r="AD464" s="4" t="s">
        <v>78</v>
      </c>
      <c r="AE464" s="4">
        <v>0</v>
      </c>
      <c r="AF464" s="4">
        <v>180</v>
      </c>
      <c r="AG464" s="3">
        <v>43089</v>
      </c>
      <c r="AH464" s="3">
        <v>43281</v>
      </c>
      <c r="AI464" s="3">
        <v>43401</v>
      </c>
      <c r="AJ464" s="4">
        <v>1</v>
      </c>
      <c r="AK464" s="17">
        <v>0</v>
      </c>
      <c r="AL464" s="4">
        <v>1</v>
      </c>
      <c r="AM464" s="17">
        <v>0.28000000000000003</v>
      </c>
      <c r="AN464" s="4"/>
    </row>
    <row r="465" spans="1:40" s="9" customFormat="1" ht="15.75" thickBot="1" x14ac:dyDescent="0.3">
      <c r="A465" s="13">
        <v>455</v>
      </c>
      <c r="B465" s="14" t="s">
        <v>3367</v>
      </c>
      <c r="C465" s="4" t="s">
        <v>60</v>
      </c>
      <c r="D465" s="4" t="s">
        <v>2005</v>
      </c>
      <c r="E465" s="4" t="s">
        <v>204</v>
      </c>
      <c r="F465" s="4">
        <v>1215</v>
      </c>
      <c r="G465" s="3">
        <v>43048</v>
      </c>
      <c r="H465" s="4" t="s">
        <v>87</v>
      </c>
      <c r="I465" s="4" t="s">
        <v>4779</v>
      </c>
      <c r="J465" s="4">
        <v>386991895</v>
      </c>
      <c r="K465" s="4">
        <v>890801138</v>
      </c>
      <c r="L465" s="4" t="s">
        <v>95</v>
      </c>
      <c r="M465" s="4" t="s">
        <v>4780</v>
      </c>
      <c r="N465" s="4">
        <v>233</v>
      </c>
      <c r="O465" s="4" t="s">
        <v>205</v>
      </c>
      <c r="P465" s="4" t="s">
        <v>242</v>
      </c>
      <c r="Q465" s="4" t="s">
        <v>75</v>
      </c>
      <c r="R465" s="4" t="s">
        <v>97</v>
      </c>
      <c r="S465" s="4">
        <v>0</v>
      </c>
      <c r="T465" s="4">
        <v>0</v>
      </c>
      <c r="U465" s="4" t="s">
        <v>115</v>
      </c>
      <c r="V465" s="4">
        <v>0</v>
      </c>
      <c r="W465" s="4">
        <v>0</v>
      </c>
      <c r="X465" s="4" t="s">
        <v>83</v>
      </c>
      <c r="Y465" s="4">
        <v>80178658</v>
      </c>
      <c r="Z465" s="4">
        <v>0</v>
      </c>
      <c r="AA465" s="4" t="s">
        <v>115</v>
      </c>
      <c r="AB465" s="4" t="s">
        <v>3054</v>
      </c>
      <c r="AC465" s="4">
        <v>233</v>
      </c>
      <c r="AD465" s="4" t="s">
        <v>92</v>
      </c>
      <c r="AE465" s="4">
        <v>0</v>
      </c>
      <c r="AF465" s="4">
        <v>0</v>
      </c>
      <c r="AG465" s="3">
        <v>43048</v>
      </c>
      <c r="AH465" s="3">
        <v>43281</v>
      </c>
      <c r="AI465" s="3">
        <v>43401</v>
      </c>
      <c r="AJ465" s="4">
        <v>1</v>
      </c>
      <c r="AK465" s="17">
        <v>0</v>
      </c>
      <c r="AL465" s="4">
        <v>1</v>
      </c>
      <c r="AM465" s="17">
        <v>0.28000000000000003</v>
      </c>
      <c r="AN465" s="4"/>
    </row>
    <row r="466" spans="1:40" s="9" customFormat="1" ht="15.75" thickBot="1" x14ac:dyDescent="0.3">
      <c r="A466" s="13">
        <v>456</v>
      </c>
      <c r="B466" s="14" t="s">
        <v>3370</v>
      </c>
      <c r="C466" s="4" t="s">
        <v>60</v>
      </c>
      <c r="D466" s="4" t="s">
        <v>2005</v>
      </c>
      <c r="E466" s="4" t="s">
        <v>204</v>
      </c>
      <c r="F466" s="4">
        <v>1216</v>
      </c>
      <c r="G466" s="3">
        <v>43048</v>
      </c>
      <c r="H466" s="4" t="s">
        <v>87</v>
      </c>
      <c r="I466" s="4" t="s">
        <v>4781</v>
      </c>
      <c r="J466" s="4">
        <v>353762446</v>
      </c>
      <c r="K466" s="4">
        <v>899999395</v>
      </c>
      <c r="L466" s="4" t="s">
        <v>89</v>
      </c>
      <c r="M466" s="4" t="s">
        <v>4782</v>
      </c>
      <c r="N466" s="4">
        <v>214</v>
      </c>
      <c r="O466" s="4" t="s">
        <v>205</v>
      </c>
      <c r="P466" s="4" t="s">
        <v>242</v>
      </c>
      <c r="Q466" s="4" t="s">
        <v>75</v>
      </c>
      <c r="R466" s="4" t="s">
        <v>97</v>
      </c>
      <c r="S466" s="4">
        <v>0</v>
      </c>
      <c r="T466" s="4">
        <v>0</v>
      </c>
      <c r="U466" s="4" t="s">
        <v>115</v>
      </c>
      <c r="V466" s="4">
        <v>0</v>
      </c>
      <c r="W466" s="4">
        <v>0</v>
      </c>
      <c r="X466" s="4" t="s">
        <v>83</v>
      </c>
      <c r="Y466" s="4">
        <v>51632469</v>
      </c>
      <c r="Z466" s="4">
        <v>0</v>
      </c>
      <c r="AA466" s="4" t="s">
        <v>115</v>
      </c>
      <c r="AB466" s="4" t="s">
        <v>4556</v>
      </c>
      <c r="AC466" s="4">
        <v>214</v>
      </c>
      <c r="AD466" s="4" t="s">
        <v>92</v>
      </c>
      <c r="AE466" s="4">
        <v>0</v>
      </c>
      <c r="AF466" s="4">
        <v>0</v>
      </c>
      <c r="AG466" s="3">
        <v>43067</v>
      </c>
      <c r="AH466" s="3">
        <v>43281</v>
      </c>
      <c r="AI466" s="3">
        <v>43401</v>
      </c>
      <c r="AJ466" s="4">
        <v>1</v>
      </c>
      <c r="AK466" s="17">
        <v>0.77</v>
      </c>
      <c r="AL466" s="4">
        <v>1</v>
      </c>
      <c r="AM466" s="17">
        <v>0.28000000000000003</v>
      </c>
      <c r="AN466" s="4"/>
    </row>
    <row r="467" spans="1:40" s="9" customFormat="1" ht="15.75" thickBot="1" x14ac:dyDescent="0.3">
      <c r="A467" s="13">
        <v>457</v>
      </c>
      <c r="B467" s="14" t="s">
        <v>3373</v>
      </c>
      <c r="C467" s="4" t="s">
        <v>60</v>
      </c>
      <c r="D467" s="4" t="s">
        <v>2005</v>
      </c>
      <c r="E467" s="4" t="s">
        <v>204</v>
      </c>
      <c r="F467" s="4">
        <v>1217</v>
      </c>
      <c r="G467" s="3">
        <v>43048</v>
      </c>
      <c r="H467" s="4" t="s">
        <v>87</v>
      </c>
      <c r="I467" s="4" t="s">
        <v>4783</v>
      </c>
      <c r="J467" s="4">
        <v>1137012027</v>
      </c>
      <c r="K467" s="4">
        <v>890206696</v>
      </c>
      <c r="L467" s="4" t="s">
        <v>63</v>
      </c>
      <c r="M467" s="4" t="s">
        <v>4784</v>
      </c>
      <c r="N467" s="4">
        <v>194</v>
      </c>
      <c r="O467" s="4" t="s">
        <v>205</v>
      </c>
      <c r="P467" s="4" t="s">
        <v>242</v>
      </c>
      <c r="Q467" s="4" t="s">
        <v>75</v>
      </c>
      <c r="R467" s="4" t="s">
        <v>97</v>
      </c>
      <c r="S467" s="4">
        <v>0</v>
      </c>
      <c r="T467" s="4">
        <v>0</v>
      </c>
      <c r="U467" s="4" t="s">
        <v>115</v>
      </c>
      <c r="V467" s="4">
        <v>0</v>
      </c>
      <c r="W467" s="4">
        <v>0</v>
      </c>
      <c r="X467" s="4" t="s">
        <v>83</v>
      </c>
      <c r="Y467" s="4">
        <v>38255519</v>
      </c>
      <c r="Z467" s="4">
        <v>0</v>
      </c>
      <c r="AA467" s="4" t="s">
        <v>115</v>
      </c>
      <c r="AB467" s="4" t="s">
        <v>4377</v>
      </c>
      <c r="AC467" s="4">
        <v>194</v>
      </c>
      <c r="AD467" s="4" t="s">
        <v>78</v>
      </c>
      <c r="AE467" s="4">
        <v>0</v>
      </c>
      <c r="AF467" s="4">
        <v>180</v>
      </c>
      <c r="AG467" s="3">
        <v>43087</v>
      </c>
      <c r="AH467" s="3">
        <v>43281</v>
      </c>
      <c r="AI467" s="3">
        <v>43401</v>
      </c>
      <c r="AJ467" s="4">
        <v>1</v>
      </c>
      <c r="AK467" s="17">
        <v>0.68</v>
      </c>
      <c r="AL467" s="4">
        <v>1</v>
      </c>
      <c r="AM467" s="17">
        <v>0.28000000000000003</v>
      </c>
      <c r="AN467" s="4"/>
    </row>
    <row r="468" spans="1:40" s="9" customFormat="1" ht="15.75" thickBot="1" x14ac:dyDescent="0.3">
      <c r="A468" s="13">
        <v>458</v>
      </c>
      <c r="B468" s="14" t="s">
        <v>3377</v>
      </c>
      <c r="C468" s="4" t="s">
        <v>60</v>
      </c>
      <c r="D468" s="4" t="s">
        <v>2005</v>
      </c>
      <c r="E468" s="4" t="s">
        <v>204</v>
      </c>
      <c r="F468" s="4">
        <v>1218</v>
      </c>
      <c r="G468" s="3">
        <v>43048</v>
      </c>
      <c r="H468" s="4" t="s">
        <v>87</v>
      </c>
      <c r="I468" s="4" t="s">
        <v>4785</v>
      </c>
      <c r="J468" s="4">
        <v>420324575</v>
      </c>
      <c r="K468" s="4">
        <v>809002637</v>
      </c>
      <c r="L468" s="4" t="s">
        <v>100</v>
      </c>
      <c r="M468" s="4" t="s">
        <v>4786</v>
      </c>
      <c r="N468" s="4">
        <v>194</v>
      </c>
      <c r="O468" s="4" t="s">
        <v>205</v>
      </c>
      <c r="P468" s="4" t="s">
        <v>242</v>
      </c>
      <c r="Q468" s="4" t="s">
        <v>75</v>
      </c>
      <c r="R468" s="4" t="s">
        <v>97</v>
      </c>
      <c r="S468" s="4">
        <v>0</v>
      </c>
      <c r="T468" s="4">
        <v>0</v>
      </c>
      <c r="U468" s="4" t="s">
        <v>115</v>
      </c>
      <c r="V468" s="4">
        <v>0</v>
      </c>
      <c r="W468" s="4">
        <v>0</v>
      </c>
      <c r="X468" s="4" t="s">
        <v>83</v>
      </c>
      <c r="Y468" s="4">
        <v>38255519</v>
      </c>
      <c r="Z468" s="4">
        <v>0</v>
      </c>
      <c r="AA468" s="4" t="s">
        <v>115</v>
      </c>
      <c r="AB468" s="4" t="s">
        <v>4377</v>
      </c>
      <c r="AC468" s="4">
        <v>233</v>
      </c>
      <c r="AD468" s="4" t="s">
        <v>92</v>
      </c>
      <c r="AE468" s="4">
        <v>0</v>
      </c>
      <c r="AF468" s="4">
        <v>0</v>
      </c>
      <c r="AG468" s="3">
        <v>43087</v>
      </c>
      <c r="AH468" s="3">
        <v>43281</v>
      </c>
      <c r="AI468" s="3">
        <v>43401</v>
      </c>
      <c r="AJ468" s="4">
        <v>1</v>
      </c>
      <c r="AK468" s="17">
        <v>0</v>
      </c>
      <c r="AL468" s="4">
        <v>1</v>
      </c>
      <c r="AM468" s="17">
        <v>0.28000000000000003</v>
      </c>
      <c r="AN468" s="4"/>
    </row>
    <row r="469" spans="1:40" s="9" customFormat="1" ht="15.75" thickBot="1" x14ac:dyDescent="0.3">
      <c r="A469" s="13">
        <v>459</v>
      </c>
      <c r="B469" s="14" t="s">
        <v>3381</v>
      </c>
      <c r="C469" s="4" t="s">
        <v>60</v>
      </c>
      <c r="D469" s="4" t="s">
        <v>2005</v>
      </c>
      <c r="E469" s="4" t="s">
        <v>204</v>
      </c>
      <c r="F469" s="4">
        <v>1219</v>
      </c>
      <c r="G469" s="3">
        <v>43048</v>
      </c>
      <c r="H469" s="4" t="s">
        <v>87</v>
      </c>
      <c r="I469" s="4" t="s">
        <v>4787</v>
      </c>
      <c r="J469" s="4">
        <v>574257769</v>
      </c>
      <c r="K469" s="4">
        <v>891500269</v>
      </c>
      <c r="L469" s="4" t="s">
        <v>81</v>
      </c>
      <c r="M469" s="4" t="s">
        <v>4788</v>
      </c>
      <c r="N469" s="4">
        <v>193</v>
      </c>
      <c r="O469" s="4" t="s">
        <v>205</v>
      </c>
      <c r="P469" s="4" t="s">
        <v>242</v>
      </c>
      <c r="Q469" s="4" t="s">
        <v>75</v>
      </c>
      <c r="R469" s="4" t="s">
        <v>97</v>
      </c>
      <c r="S469" s="4">
        <v>0</v>
      </c>
      <c r="T469" s="4">
        <v>0</v>
      </c>
      <c r="U469" s="4" t="s">
        <v>115</v>
      </c>
      <c r="V469" s="4">
        <v>0</v>
      </c>
      <c r="W469" s="4">
        <v>0</v>
      </c>
      <c r="X469" s="4" t="s">
        <v>83</v>
      </c>
      <c r="Y469" s="4">
        <v>1107045769</v>
      </c>
      <c r="Z469" s="4">
        <v>0</v>
      </c>
      <c r="AA469" s="4" t="s">
        <v>115</v>
      </c>
      <c r="AB469" s="4" t="s">
        <v>2764</v>
      </c>
      <c r="AC469" s="4">
        <v>193</v>
      </c>
      <c r="AD469" s="4" t="s">
        <v>78</v>
      </c>
      <c r="AE469" s="4">
        <v>0</v>
      </c>
      <c r="AF469" s="4">
        <v>180</v>
      </c>
      <c r="AG469" s="3">
        <v>43088</v>
      </c>
      <c r="AH469" s="3">
        <v>43281</v>
      </c>
      <c r="AI469" s="3">
        <v>43401</v>
      </c>
      <c r="AJ469" s="4">
        <v>1</v>
      </c>
      <c r="AK469" s="17">
        <v>0.15</v>
      </c>
      <c r="AL469" s="4">
        <v>1</v>
      </c>
      <c r="AM469" s="17">
        <v>0.28000000000000003</v>
      </c>
      <c r="AN469" s="4"/>
    </row>
    <row r="470" spans="1:40" s="9" customFormat="1" ht="15.75" thickBot="1" x14ac:dyDescent="0.3">
      <c r="A470" s="13">
        <v>460</v>
      </c>
      <c r="B470" s="14" t="s">
        <v>3384</v>
      </c>
      <c r="C470" s="4" t="s">
        <v>60</v>
      </c>
      <c r="D470" s="4" t="s">
        <v>2005</v>
      </c>
      <c r="E470" s="4" t="s">
        <v>204</v>
      </c>
      <c r="F470" s="4">
        <v>1220</v>
      </c>
      <c r="G470" s="3">
        <v>43048</v>
      </c>
      <c r="H470" s="4" t="s">
        <v>87</v>
      </c>
      <c r="I470" s="4" t="s">
        <v>4789</v>
      </c>
      <c r="J470" s="4">
        <v>633779593</v>
      </c>
      <c r="K470" s="4">
        <v>891500269</v>
      </c>
      <c r="L470" s="4" t="s">
        <v>81</v>
      </c>
      <c r="M470" s="4" t="s">
        <v>4788</v>
      </c>
      <c r="N470" s="4">
        <v>190</v>
      </c>
      <c r="O470" s="4" t="s">
        <v>205</v>
      </c>
      <c r="P470" s="4" t="s">
        <v>242</v>
      </c>
      <c r="Q470" s="4" t="s">
        <v>75</v>
      </c>
      <c r="R470" s="4" t="s">
        <v>97</v>
      </c>
      <c r="S470" s="4">
        <v>0</v>
      </c>
      <c r="T470" s="4">
        <v>0</v>
      </c>
      <c r="U470" s="4" t="s">
        <v>115</v>
      </c>
      <c r="V470" s="4">
        <v>0</v>
      </c>
      <c r="W470" s="4">
        <v>0</v>
      </c>
      <c r="X470" s="4" t="s">
        <v>83</v>
      </c>
      <c r="Y470" s="4">
        <v>1107045769</v>
      </c>
      <c r="Z470" s="4">
        <v>0</v>
      </c>
      <c r="AA470" s="4" t="s">
        <v>115</v>
      </c>
      <c r="AB470" s="4" t="s">
        <v>2764</v>
      </c>
      <c r="AC470" s="4">
        <v>190</v>
      </c>
      <c r="AD470" s="4" t="s">
        <v>78</v>
      </c>
      <c r="AE470" s="4">
        <v>0</v>
      </c>
      <c r="AF470" s="4">
        <v>180</v>
      </c>
      <c r="AG470" s="3">
        <v>43091</v>
      </c>
      <c r="AH470" s="3">
        <v>43281</v>
      </c>
      <c r="AI470" s="3">
        <v>43401</v>
      </c>
      <c r="AJ470" s="4">
        <v>1</v>
      </c>
      <c r="AK470" s="17">
        <v>0.15</v>
      </c>
      <c r="AL470" s="4">
        <v>1</v>
      </c>
      <c r="AM470" s="17">
        <v>0.28000000000000003</v>
      </c>
      <c r="AN470" s="4"/>
    </row>
    <row r="471" spans="1:40" s="9" customFormat="1" ht="15.75" thickBot="1" x14ac:dyDescent="0.3">
      <c r="A471" s="13">
        <v>461</v>
      </c>
      <c r="B471" s="14" t="s">
        <v>3387</v>
      </c>
      <c r="C471" s="4" t="s">
        <v>60</v>
      </c>
      <c r="D471" s="4" t="s">
        <v>2005</v>
      </c>
      <c r="E471" s="4" t="s">
        <v>204</v>
      </c>
      <c r="F471" s="4">
        <v>1221</v>
      </c>
      <c r="G471" s="3">
        <v>43048</v>
      </c>
      <c r="H471" s="4" t="s">
        <v>87</v>
      </c>
      <c r="I471" s="4" t="s">
        <v>4790</v>
      </c>
      <c r="J471" s="4">
        <v>556615137</v>
      </c>
      <c r="K471" s="4">
        <v>891500864</v>
      </c>
      <c r="L471" s="4" t="s">
        <v>100</v>
      </c>
      <c r="M471" s="4" t="s">
        <v>4791</v>
      </c>
      <c r="N471" s="4">
        <v>233</v>
      </c>
      <c r="O471" s="4" t="s">
        <v>218</v>
      </c>
      <c r="P471" s="4" t="s">
        <v>155</v>
      </c>
      <c r="Q471" s="4" t="s">
        <v>75</v>
      </c>
      <c r="R471" s="4" t="s">
        <v>97</v>
      </c>
      <c r="S471" s="4">
        <v>0</v>
      </c>
      <c r="T471" s="4">
        <v>0</v>
      </c>
      <c r="U471" s="4" t="s">
        <v>115</v>
      </c>
      <c r="V471" s="4">
        <v>0</v>
      </c>
      <c r="W471" s="4">
        <v>0</v>
      </c>
      <c r="X471" s="4" t="s">
        <v>83</v>
      </c>
      <c r="Y471" s="4">
        <v>1060416358</v>
      </c>
      <c r="Z471" s="4">
        <v>0</v>
      </c>
      <c r="AA471" s="4" t="s">
        <v>115</v>
      </c>
      <c r="AB471" s="4" t="s">
        <v>2748</v>
      </c>
      <c r="AC471" s="4">
        <v>233</v>
      </c>
      <c r="AD471" s="4" t="s">
        <v>78</v>
      </c>
      <c r="AE471" s="4">
        <v>0</v>
      </c>
      <c r="AF471" s="4">
        <v>180</v>
      </c>
      <c r="AG471" s="3">
        <v>43048</v>
      </c>
      <c r="AH471" s="3">
        <v>43281</v>
      </c>
      <c r="AI471" s="3">
        <v>43401</v>
      </c>
      <c r="AJ471" s="4">
        <v>1</v>
      </c>
      <c r="AK471" s="17">
        <v>0.28000000000000003</v>
      </c>
      <c r="AL471" s="4">
        <v>1</v>
      </c>
      <c r="AM471" s="17">
        <v>0.28000000000000003</v>
      </c>
      <c r="AN471" s="4"/>
    </row>
    <row r="472" spans="1:40" s="9" customFormat="1" ht="15.75" thickBot="1" x14ac:dyDescent="0.3">
      <c r="A472" s="13">
        <v>462</v>
      </c>
      <c r="B472" s="14" t="s">
        <v>3390</v>
      </c>
      <c r="C472" s="4" t="s">
        <v>60</v>
      </c>
      <c r="D472" s="4" t="s">
        <v>2005</v>
      </c>
      <c r="E472" s="4" t="s">
        <v>204</v>
      </c>
      <c r="F472" s="4">
        <v>1222</v>
      </c>
      <c r="G472" s="3">
        <v>43048</v>
      </c>
      <c r="H472" s="4" t="s">
        <v>87</v>
      </c>
      <c r="I472" s="4" t="s">
        <v>4792</v>
      </c>
      <c r="J472" s="4">
        <v>217133403</v>
      </c>
      <c r="K472" s="4">
        <v>800096770</v>
      </c>
      <c r="L472" s="4" t="s">
        <v>106</v>
      </c>
      <c r="M472" s="4" t="s">
        <v>4793</v>
      </c>
      <c r="N472" s="4">
        <v>161</v>
      </c>
      <c r="O472" s="4" t="s">
        <v>218</v>
      </c>
      <c r="P472" s="4" t="s">
        <v>155</v>
      </c>
      <c r="Q472" s="4" t="s">
        <v>75</v>
      </c>
      <c r="R472" s="4" t="s">
        <v>97</v>
      </c>
      <c r="S472" s="4">
        <v>0</v>
      </c>
      <c r="T472" s="4">
        <v>0</v>
      </c>
      <c r="U472" s="4" t="s">
        <v>115</v>
      </c>
      <c r="V472" s="4">
        <v>0</v>
      </c>
      <c r="W472" s="4">
        <v>0</v>
      </c>
      <c r="X472" s="4" t="s">
        <v>83</v>
      </c>
      <c r="Y472" s="4">
        <v>80792488</v>
      </c>
      <c r="Z472" s="4">
        <v>0</v>
      </c>
      <c r="AA472" s="4" t="s">
        <v>115</v>
      </c>
      <c r="AB472" s="4" t="s">
        <v>3005</v>
      </c>
      <c r="AC472" s="4">
        <v>233</v>
      </c>
      <c r="AD472" s="4" t="s">
        <v>92</v>
      </c>
      <c r="AE472" s="4">
        <v>0</v>
      </c>
      <c r="AF472" s="4">
        <v>0</v>
      </c>
      <c r="AG472" s="3">
        <v>43120</v>
      </c>
      <c r="AH472" s="3">
        <v>43281</v>
      </c>
      <c r="AI472" s="3">
        <v>43401</v>
      </c>
      <c r="AJ472" s="4">
        <v>1</v>
      </c>
      <c r="AK472" s="17">
        <v>0</v>
      </c>
      <c r="AL472" s="4">
        <v>1</v>
      </c>
      <c r="AM472" s="17">
        <v>0.28000000000000003</v>
      </c>
      <c r="AN472" s="4"/>
    </row>
    <row r="473" spans="1:40" s="9" customFormat="1" ht="15.75" thickBot="1" x14ac:dyDescent="0.3">
      <c r="A473" s="13">
        <v>463</v>
      </c>
      <c r="B473" s="14" t="s">
        <v>3392</v>
      </c>
      <c r="C473" s="4" t="s">
        <v>60</v>
      </c>
      <c r="D473" s="4" t="s">
        <v>2005</v>
      </c>
      <c r="E473" s="4" t="s">
        <v>204</v>
      </c>
      <c r="F473" s="4">
        <v>1223</v>
      </c>
      <c r="G473" s="3">
        <v>43048</v>
      </c>
      <c r="H473" s="4" t="s">
        <v>87</v>
      </c>
      <c r="I473" s="4" t="s">
        <v>4794</v>
      </c>
      <c r="J473" s="4">
        <v>587499981</v>
      </c>
      <c r="K473" s="4">
        <v>900220147</v>
      </c>
      <c r="L473" s="4" t="s">
        <v>81</v>
      </c>
      <c r="M473" s="4" t="s">
        <v>4795</v>
      </c>
      <c r="N473" s="4">
        <v>131</v>
      </c>
      <c r="O473" s="4" t="s">
        <v>218</v>
      </c>
      <c r="P473" s="4" t="s">
        <v>155</v>
      </c>
      <c r="Q473" s="4" t="s">
        <v>75</v>
      </c>
      <c r="R473" s="4" t="s">
        <v>97</v>
      </c>
      <c r="S473" s="4">
        <v>0</v>
      </c>
      <c r="T473" s="4">
        <v>0</v>
      </c>
      <c r="U473" s="4" t="s">
        <v>115</v>
      </c>
      <c r="V473" s="4">
        <v>0</v>
      </c>
      <c r="W473" s="4">
        <v>0</v>
      </c>
      <c r="X473" s="4" t="s">
        <v>83</v>
      </c>
      <c r="Y473" s="4">
        <v>80792488</v>
      </c>
      <c r="Z473" s="4">
        <v>0</v>
      </c>
      <c r="AA473" s="4" t="s">
        <v>115</v>
      </c>
      <c r="AB473" s="4" t="s">
        <v>3005</v>
      </c>
      <c r="AC473" s="4">
        <v>233</v>
      </c>
      <c r="AD473" s="4" t="s">
        <v>92</v>
      </c>
      <c r="AE473" s="4">
        <v>0</v>
      </c>
      <c r="AF473" s="4">
        <v>0</v>
      </c>
      <c r="AG473" s="3">
        <v>43150</v>
      </c>
      <c r="AH473" s="3">
        <v>43281</v>
      </c>
      <c r="AI473" s="3">
        <v>43401</v>
      </c>
      <c r="AJ473" s="4">
        <v>1</v>
      </c>
      <c r="AK473" s="17">
        <v>0</v>
      </c>
      <c r="AL473" s="4">
        <v>1</v>
      </c>
      <c r="AM473" s="17">
        <v>0.28000000000000003</v>
      </c>
      <c r="AN473" s="4"/>
    </row>
    <row r="474" spans="1:40" s="9" customFormat="1" ht="15.75" thickBot="1" x14ac:dyDescent="0.3">
      <c r="A474" s="13">
        <v>464</v>
      </c>
      <c r="B474" s="14" t="s">
        <v>3396</v>
      </c>
      <c r="C474" s="4" t="s">
        <v>60</v>
      </c>
      <c r="D474" s="4" t="s">
        <v>2005</v>
      </c>
      <c r="E474" s="4" t="s">
        <v>204</v>
      </c>
      <c r="F474" s="4">
        <v>1224</v>
      </c>
      <c r="G474" s="3">
        <v>43048</v>
      </c>
      <c r="H474" s="4" t="s">
        <v>87</v>
      </c>
      <c r="I474" s="4" t="s">
        <v>4796</v>
      </c>
      <c r="J474" s="4">
        <v>660540991</v>
      </c>
      <c r="K474" s="4">
        <v>891500269</v>
      </c>
      <c r="L474" s="4" t="s">
        <v>81</v>
      </c>
      <c r="M474" s="4" t="s">
        <v>4788</v>
      </c>
      <c r="N474" s="4">
        <v>233</v>
      </c>
      <c r="O474" s="4" t="s">
        <v>205</v>
      </c>
      <c r="P474" s="4" t="s">
        <v>242</v>
      </c>
      <c r="Q474" s="4" t="s">
        <v>75</v>
      </c>
      <c r="R474" s="4" t="s">
        <v>97</v>
      </c>
      <c r="S474" s="4">
        <v>0</v>
      </c>
      <c r="T474" s="4">
        <v>0</v>
      </c>
      <c r="U474" s="4" t="s">
        <v>115</v>
      </c>
      <c r="V474" s="4">
        <v>0</v>
      </c>
      <c r="W474" s="4">
        <v>0</v>
      </c>
      <c r="X474" s="4" t="s">
        <v>83</v>
      </c>
      <c r="Y474" s="4">
        <v>1107045769</v>
      </c>
      <c r="Z474" s="4">
        <v>0</v>
      </c>
      <c r="AA474" s="4" t="s">
        <v>115</v>
      </c>
      <c r="AB474" s="4" t="s">
        <v>2764</v>
      </c>
      <c r="AC474" s="4">
        <v>233</v>
      </c>
      <c r="AD474" s="4" t="s">
        <v>92</v>
      </c>
      <c r="AE474" s="4">
        <v>0</v>
      </c>
      <c r="AF474" s="4">
        <v>180</v>
      </c>
      <c r="AG474" s="3">
        <v>43048</v>
      </c>
      <c r="AH474" s="3">
        <v>43281</v>
      </c>
      <c r="AI474" s="3">
        <v>43401</v>
      </c>
      <c r="AJ474" s="4">
        <v>1</v>
      </c>
      <c r="AK474" s="17">
        <v>0.15</v>
      </c>
      <c r="AL474" s="4">
        <v>1</v>
      </c>
      <c r="AM474" s="17">
        <v>0.28000000000000003</v>
      </c>
      <c r="AN474" s="4"/>
    </row>
    <row r="475" spans="1:40" s="9" customFormat="1" ht="15.75" thickBot="1" x14ac:dyDescent="0.3">
      <c r="A475" s="13">
        <v>465</v>
      </c>
      <c r="B475" s="14" t="s">
        <v>3399</v>
      </c>
      <c r="C475" s="4" t="s">
        <v>60</v>
      </c>
      <c r="D475" s="4" t="s">
        <v>2005</v>
      </c>
      <c r="E475" s="4" t="s">
        <v>204</v>
      </c>
      <c r="F475" s="4">
        <v>1225</v>
      </c>
      <c r="G475" s="3">
        <v>43048</v>
      </c>
      <c r="H475" s="4" t="s">
        <v>87</v>
      </c>
      <c r="I475" s="4" t="s">
        <v>4797</v>
      </c>
      <c r="J475" s="4">
        <v>724203456</v>
      </c>
      <c r="K475" s="4">
        <v>890702018</v>
      </c>
      <c r="L475" s="4" t="s">
        <v>95</v>
      </c>
      <c r="M475" s="4" t="s">
        <v>4798</v>
      </c>
      <c r="N475" s="4">
        <v>233</v>
      </c>
      <c r="O475" s="4" t="s">
        <v>205</v>
      </c>
      <c r="P475" s="4" t="s">
        <v>242</v>
      </c>
      <c r="Q475" s="4" t="s">
        <v>75</v>
      </c>
      <c r="R475" s="4" t="s">
        <v>97</v>
      </c>
      <c r="S475" s="4">
        <v>0</v>
      </c>
      <c r="T475" s="4">
        <v>0</v>
      </c>
      <c r="U475" s="4" t="s">
        <v>115</v>
      </c>
      <c r="V475" s="4">
        <v>0</v>
      </c>
      <c r="W475" s="4">
        <v>0</v>
      </c>
      <c r="X475" s="4" t="s">
        <v>83</v>
      </c>
      <c r="Y475" s="4">
        <v>38255519</v>
      </c>
      <c r="Z475" s="4">
        <v>0</v>
      </c>
      <c r="AA475" s="4" t="s">
        <v>115</v>
      </c>
      <c r="AB475" s="4" t="s">
        <v>4377</v>
      </c>
      <c r="AC475" s="4">
        <v>233</v>
      </c>
      <c r="AD475" s="4" t="s">
        <v>92</v>
      </c>
      <c r="AE475" s="4">
        <v>0</v>
      </c>
      <c r="AF475" s="4">
        <v>0</v>
      </c>
      <c r="AG475" s="3">
        <v>43048</v>
      </c>
      <c r="AH475" s="3">
        <v>43281</v>
      </c>
      <c r="AI475" s="3">
        <v>43401</v>
      </c>
      <c r="AJ475" s="4">
        <v>1</v>
      </c>
      <c r="AK475" s="17">
        <v>0</v>
      </c>
      <c r="AL475" s="4">
        <v>1</v>
      </c>
      <c r="AM475" s="17">
        <v>0.28000000000000003</v>
      </c>
      <c r="AN475" s="4"/>
    </row>
    <row r="476" spans="1:40" s="9" customFormat="1" ht="15.75" thickBot="1" x14ac:dyDescent="0.3">
      <c r="A476" s="13">
        <v>466</v>
      </c>
      <c r="B476" s="14" t="s">
        <v>3402</v>
      </c>
      <c r="C476" s="4" t="s">
        <v>60</v>
      </c>
      <c r="D476" s="4" t="s">
        <v>2005</v>
      </c>
      <c r="E476" s="4" t="s">
        <v>204</v>
      </c>
      <c r="F476" s="4">
        <v>1226</v>
      </c>
      <c r="G476" s="3">
        <v>43048</v>
      </c>
      <c r="H476" s="4" t="s">
        <v>87</v>
      </c>
      <c r="I476" s="4" t="s">
        <v>4799</v>
      </c>
      <c r="J476" s="4">
        <v>450459614</v>
      </c>
      <c r="K476" s="4">
        <v>890700978</v>
      </c>
      <c r="L476" s="4" t="s">
        <v>63</v>
      </c>
      <c r="M476" s="4" t="s">
        <v>4800</v>
      </c>
      <c r="N476" s="4">
        <v>233</v>
      </c>
      <c r="O476" s="4" t="s">
        <v>205</v>
      </c>
      <c r="P476" s="4" t="s">
        <v>242</v>
      </c>
      <c r="Q476" s="4" t="s">
        <v>75</v>
      </c>
      <c r="R476" s="4" t="s">
        <v>97</v>
      </c>
      <c r="S476" s="4">
        <v>0</v>
      </c>
      <c r="T476" s="4">
        <v>0</v>
      </c>
      <c r="U476" s="4" t="s">
        <v>115</v>
      </c>
      <c r="V476" s="4">
        <v>0</v>
      </c>
      <c r="W476" s="4">
        <v>0</v>
      </c>
      <c r="X476" s="4" t="s">
        <v>83</v>
      </c>
      <c r="Y476" s="4">
        <v>38255519</v>
      </c>
      <c r="Z476" s="4">
        <v>0</v>
      </c>
      <c r="AA476" s="4" t="s">
        <v>115</v>
      </c>
      <c r="AB476" s="4" t="s">
        <v>4377</v>
      </c>
      <c r="AC476" s="4">
        <v>233</v>
      </c>
      <c r="AD476" s="4" t="s">
        <v>92</v>
      </c>
      <c r="AE476" s="4">
        <v>0</v>
      </c>
      <c r="AF476" s="4">
        <v>0</v>
      </c>
      <c r="AG476" s="3">
        <v>43048</v>
      </c>
      <c r="AH476" s="3">
        <v>43281</v>
      </c>
      <c r="AI476" s="3">
        <v>43401</v>
      </c>
      <c r="AJ476" s="4">
        <v>1</v>
      </c>
      <c r="AK476" s="17">
        <v>0</v>
      </c>
      <c r="AL476" s="4">
        <v>1</v>
      </c>
      <c r="AM476" s="17">
        <v>0.28000000000000003</v>
      </c>
      <c r="AN476" s="4"/>
    </row>
    <row r="477" spans="1:40" s="9" customFormat="1" ht="15.75" thickBot="1" x14ac:dyDescent="0.3">
      <c r="A477" s="13">
        <v>467</v>
      </c>
      <c r="B477" s="14" t="s">
        <v>3405</v>
      </c>
      <c r="C477" s="4" t="s">
        <v>60</v>
      </c>
      <c r="D477" s="4" t="s">
        <v>2005</v>
      </c>
      <c r="E477" s="4" t="s">
        <v>204</v>
      </c>
      <c r="F477" s="4">
        <v>1227</v>
      </c>
      <c r="G477" s="3">
        <v>43048</v>
      </c>
      <c r="H477" s="4" t="s">
        <v>87</v>
      </c>
      <c r="I477" s="4" t="s">
        <v>4801</v>
      </c>
      <c r="J477" s="4">
        <v>383512389</v>
      </c>
      <c r="K477" s="4">
        <v>899999281</v>
      </c>
      <c r="L477" s="4" t="s">
        <v>81</v>
      </c>
      <c r="M477" s="4" t="s">
        <v>4802</v>
      </c>
      <c r="N477" s="4">
        <v>130</v>
      </c>
      <c r="O477" s="4" t="s">
        <v>205</v>
      </c>
      <c r="P477" s="4" t="s">
        <v>242</v>
      </c>
      <c r="Q477" s="4" t="s">
        <v>75</v>
      </c>
      <c r="R477" s="4" t="s">
        <v>97</v>
      </c>
      <c r="S477" s="4">
        <v>0</v>
      </c>
      <c r="T477" s="4">
        <v>0</v>
      </c>
      <c r="U477" s="4" t="s">
        <v>115</v>
      </c>
      <c r="V477" s="4">
        <v>0</v>
      </c>
      <c r="W477" s="4">
        <v>0</v>
      </c>
      <c r="X477" s="4" t="s">
        <v>83</v>
      </c>
      <c r="Y477" s="4">
        <v>51632469</v>
      </c>
      <c r="Z477" s="4">
        <v>0</v>
      </c>
      <c r="AA477" s="4" t="s">
        <v>115</v>
      </c>
      <c r="AB477" s="4" t="s">
        <v>4556</v>
      </c>
      <c r="AC477" s="4">
        <v>233</v>
      </c>
      <c r="AD477" s="4" t="s">
        <v>78</v>
      </c>
      <c r="AE477" s="4">
        <v>0</v>
      </c>
      <c r="AF477" s="4">
        <v>180</v>
      </c>
      <c r="AG477" s="3">
        <v>43151</v>
      </c>
      <c r="AH477" s="3">
        <v>43281</v>
      </c>
      <c r="AI477" s="3">
        <v>43401</v>
      </c>
      <c r="AJ477" s="4">
        <v>1</v>
      </c>
      <c r="AK477" s="17">
        <v>0</v>
      </c>
      <c r="AL477" s="4">
        <v>1</v>
      </c>
      <c r="AM477" s="17">
        <v>0.28000000000000003</v>
      </c>
      <c r="AN477" s="4"/>
    </row>
    <row r="478" spans="1:40" s="9" customFormat="1" ht="15.75" thickBot="1" x14ac:dyDescent="0.3">
      <c r="A478" s="13">
        <v>468</v>
      </c>
      <c r="B478" s="14" t="s">
        <v>3408</v>
      </c>
      <c r="C478" s="4" t="s">
        <v>60</v>
      </c>
      <c r="D478" s="4" t="s">
        <v>2005</v>
      </c>
      <c r="E478" s="4" t="s">
        <v>204</v>
      </c>
      <c r="F478" s="4">
        <v>1228</v>
      </c>
      <c r="G478" s="3">
        <v>43048</v>
      </c>
      <c r="H478" s="4" t="s">
        <v>87</v>
      </c>
      <c r="I478" s="4" t="s">
        <v>4803</v>
      </c>
      <c r="J478" s="4">
        <v>520390511</v>
      </c>
      <c r="K478" s="4">
        <v>899999281</v>
      </c>
      <c r="L478" s="4" t="s">
        <v>81</v>
      </c>
      <c r="M478" s="4" t="s">
        <v>4077</v>
      </c>
      <c r="N478" s="4">
        <v>121</v>
      </c>
      <c r="O478" s="4" t="s">
        <v>218</v>
      </c>
      <c r="P478" s="4" t="s">
        <v>155</v>
      </c>
      <c r="Q478" s="4" t="s">
        <v>75</v>
      </c>
      <c r="R478" s="4" t="s">
        <v>97</v>
      </c>
      <c r="S478" s="4">
        <v>0</v>
      </c>
      <c r="T478" s="4">
        <v>0</v>
      </c>
      <c r="U478" s="4" t="s">
        <v>115</v>
      </c>
      <c r="V478" s="4">
        <v>0</v>
      </c>
      <c r="W478" s="4">
        <v>0</v>
      </c>
      <c r="X478" s="4" t="s">
        <v>83</v>
      </c>
      <c r="Y478" s="4">
        <v>51632469</v>
      </c>
      <c r="Z478" s="4">
        <v>0</v>
      </c>
      <c r="AA478" s="4" t="s">
        <v>115</v>
      </c>
      <c r="AB478" s="4" t="s">
        <v>4556</v>
      </c>
      <c r="AC478" s="4">
        <v>233</v>
      </c>
      <c r="AD478" s="4" t="s">
        <v>78</v>
      </c>
      <c r="AE478" s="4">
        <v>0</v>
      </c>
      <c r="AF478" s="4">
        <v>180</v>
      </c>
      <c r="AG478" s="3">
        <v>43160</v>
      </c>
      <c r="AH478" s="3">
        <v>43281</v>
      </c>
      <c r="AI478" s="3">
        <v>43401</v>
      </c>
      <c r="AJ478" s="4">
        <v>1</v>
      </c>
      <c r="AK478" s="17">
        <v>0.5</v>
      </c>
      <c r="AL478" s="4">
        <v>1</v>
      </c>
      <c r="AM478" s="17">
        <v>0.28000000000000003</v>
      </c>
      <c r="AN478" s="4"/>
    </row>
    <row r="479" spans="1:40" s="9" customFormat="1" ht="15.75" thickBot="1" x14ac:dyDescent="0.3">
      <c r="A479" s="13">
        <v>469</v>
      </c>
      <c r="B479" s="14" t="s">
        <v>3411</v>
      </c>
      <c r="C479" s="4" t="s">
        <v>60</v>
      </c>
      <c r="D479" s="4" t="s">
        <v>2005</v>
      </c>
      <c r="E479" s="4" t="s">
        <v>204</v>
      </c>
      <c r="F479" s="4">
        <v>1229</v>
      </c>
      <c r="G479" s="3">
        <v>43048</v>
      </c>
      <c r="H479" s="4" t="s">
        <v>87</v>
      </c>
      <c r="I479" s="4" t="s">
        <v>4804</v>
      </c>
      <c r="J479" s="4">
        <v>1380944156</v>
      </c>
      <c r="K479" s="4">
        <v>892115155</v>
      </c>
      <c r="L479" s="4" t="s">
        <v>95</v>
      </c>
      <c r="M479" s="4" t="s">
        <v>4805</v>
      </c>
      <c r="N479" s="4">
        <v>233</v>
      </c>
      <c r="O479" s="4" t="s">
        <v>205</v>
      </c>
      <c r="P479" s="4" t="s">
        <v>242</v>
      </c>
      <c r="Q479" s="4" t="s">
        <v>75</v>
      </c>
      <c r="R479" s="4" t="s">
        <v>97</v>
      </c>
      <c r="S479" s="4">
        <v>0</v>
      </c>
      <c r="T479" s="4">
        <v>0</v>
      </c>
      <c r="U479" s="4" t="s">
        <v>115</v>
      </c>
      <c r="V479" s="4">
        <v>0</v>
      </c>
      <c r="W479" s="4">
        <v>0</v>
      </c>
      <c r="X479" s="4" t="s">
        <v>83</v>
      </c>
      <c r="Y479" s="4">
        <v>51710197</v>
      </c>
      <c r="Z479" s="4">
        <v>0</v>
      </c>
      <c r="AA479" s="4" t="s">
        <v>115</v>
      </c>
      <c r="AB479" s="4" t="s">
        <v>2300</v>
      </c>
      <c r="AC479" s="4">
        <v>233</v>
      </c>
      <c r="AD479" s="4" t="s">
        <v>92</v>
      </c>
      <c r="AE479" s="4">
        <v>0</v>
      </c>
      <c r="AF479" s="4">
        <v>0</v>
      </c>
      <c r="AG479" s="3">
        <v>43048</v>
      </c>
      <c r="AH479" s="3">
        <v>43281</v>
      </c>
      <c r="AI479" s="3">
        <v>43401</v>
      </c>
      <c r="AJ479" s="4">
        <v>1</v>
      </c>
      <c r="AK479" s="17">
        <v>0</v>
      </c>
      <c r="AL479" s="4">
        <v>1</v>
      </c>
      <c r="AM479" s="17">
        <v>0.28000000000000003</v>
      </c>
      <c r="AN479" s="4"/>
    </row>
    <row r="480" spans="1:40" s="9" customFormat="1" ht="15.75" thickBot="1" x14ac:dyDescent="0.3">
      <c r="A480" s="13">
        <v>470</v>
      </c>
      <c r="B480" s="14" t="s">
        <v>3414</v>
      </c>
      <c r="C480" s="4" t="s">
        <v>60</v>
      </c>
      <c r="D480" s="4" t="s">
        <v>2005</v>
      </c>
      <c r="E480" s="4" t="s">
        <v>204</v>
      </c>
      <c r="F480" s="4">
        <v>1230</v>
      </c>
      <c r="G480" s="3">
        <v>43048</v>
      </c>
      <c r="H480" s="4" t="s">
        <v>87</v>
      </c>
      <c r="I480" s="4" t="s">
        <v>4806</v>
      </c>
      <c r="J480" s="4">
        <v>93343449</v>
      </c>
      <c r="K480" s="4">
        <v>800099236</v>
      </c>
      <c r="L480" s="4" t="s">
        <v>112</v>
      </c>
      <c r="M480" s="4" t="s">
        <v>4807</v>
      </c>
      <c r="N480" s="4">
        <v>101</v>
      </c>
      <c r="O480" s="4" t="s">
        <v>218</v>
      </c>
      <c r="P480" s="4" t="s">
        <v>155</v>
      </c>
      <c r="Q480" s="4" t="s">
        <v>75</v>
      </c>
      <c r="R480" s="4" t="s">
        <v>97</v>
      </c>
      <c r="S480" s="4">
        <v>0</v>
      </c>
      <c r="T480" s="4">
        <v>0</v>
      </c>
      <c r="U480" s="4" t="s">
        <v>115</v>
      </c>
      <c r="V480" s="4">
        <v>0</v>
      </c>
      <c r="W480" s="4">
        <v>0</v>
      </c>
      <c r="X480" s="4" t="s">
        <v>83</v>
      </c>
      <c r="Y480" s="4">
        <v>16797684</v>
      </c>
      <c r="Z480" s="4">
        <v>0</v>
      </c>
      <c r="AA480" s="4" t="s">
        <v>115</v>
      </c>
      <c r="AB480" s="4" t="s">
        <v>3047</v>
      </c>
      <c r="AC480" s="4">
        <v>233</v>
      </c>
      <c r="AD480" s="4" t="s">
        <v>78</v>
      </c>
      <c r="AE480" s="4">
        <v>0</v>
      </c>
      <c r="AF480" s="4">
        <v>180</v>
      </c>
      <c r="AG480" s="3">
        <v>43180</v>
      </c>
      <c r="AH480" s="3">
        <v>43281</v>
      </c>
      <c r="AI480" s="3">
        <v>43401</v>
      </c>
      <c r="AJ480" s="4">
        <v>1</v>
      </c>
      <c r="AK480" s="17">
        <v>0</v>
      </c>
      <c r="AL480" s="4">
        <v>1</v>
      </c>
      <c r="AM480" s="17">
        <v>0.28000000000000003</v>
      </c>
      <c r="AN480" s="4"/>
    </row>
    <row r="481" spans="1:40" s="9" customFormat="1" ht="15.75" thickBot="1" x14ac:dyDescent="0.3">
      <c r="A481" s="13">
        <v>471</v>
      </c>
      <c r="B481" s="14" t="s">
        <v>3417</v>
      </c>
      <c r="C481" s="4" t="s">
        <v>60</v>
      </c>
      <c r="D481" s="4" t="s">
        <v>2005</v>
      </c>
      <c r="E481" s="4" t="s">
        <v>204</v>
      </c>
      <c r="F481" s="4">
        <v>1231</v>
      </c>
      <c r="G481" s="3">
        <v>43048</v>
      </c>
      <c r="H481" s="4" t="s">
        <v>87</v>
      </c>
      <c r="I481" s="4" t="s">
        <v>4808</v>
      </c>
      <c r="J481" s="4">
        <v>350059938</v>
      </c>
      <c r="K481" s="4">
        <v>800096807</v>
      </c>
      <c r="L481" s="4" t="s">
        <v>63</v>
      </c>
      <c r="M481" s="4" t="s">
        <v>4809</v>
      </c>
      <c r="N481" s="4">
        <v>99</v>
      </c>
      <c r="O481" s="4" t="s">
        <v>218</v>
      </c>
      <c r="P481" s="4" t="s">
        <v>155</v>
      </c>
      <c r="Q481" s="4" t="s">
        <v>75</v>
      </c>
      <c r="R481" s="4" t="s">
        <v>97</v>
      </c>
      <c r="S481" s="4">
        <v>0</v>
      </c>
      <c r="T481" s="4">
        <v>0</v>
      </c>
      <c r="U481" s="4" t="s">
        <v>115</v>
      </c>
      <c r="V481" s="4">
        <v>0</v>
      </c>
      <c r="W481" s="4">
        <v>0</v>
      </c>
      <c r="X481" s="4" t="s">
        <v>83</v>
      </c>
      <c r="Y481" s="4">
        <v>80792488</v>
      </c>
      <c r="Z481" s="4">
        <v>0</v>
      </c>
      <c r="AA481" s="4" t="s">
        <v>115</v>
      </c>
      <c r="AB481" s="4" t="s">
        <v>3005</v>
      </c>
      <c r="AC481" s="4">
        <v>233</v>
      </c>
      <c r="AD481" s="4" t="s">
        <v>92</v>
      </c>
      <c r="AE481" s="4">
        <v>0</v>
      </c>
      <c r="AF481" s="4">
        <v>0</v>
      </c>
      <c r="AG481" s="3">
        <v>43182</v>
      </c>
      <c r="AH481" s="3">
        <v>43281</v>
      </c>
      <c r="AI481" s="3">
        <v>43401</v>
      </c>
      <c r="AJ481" s="4">
        <v>1</v>
      </c>
      <c r="AK481" s="17">
        <v>0</v>
      </c>
      <c r="AL481" s="4">
        <v>1</v>
      </c>
      <c r="AM481" s="17">
        <v>0</v>
      </c>
      <c r="AN481" s="4"/>
    </row>
    <row r="482" spans="1:40" s="9" customFormat="1" ht="15.75" thickBot="1" x14ac:dyDescent="0.3">
      <c r="A482" s="13">
        <v>472</v>
      </c>
      <c r="B482" s="14" t="s">
        <v>3420</v>
      </c>
      <c r="C482" s="4" t="s">
        <v>60</v>
      </c>
      <c r="D482" s="4" t="s">
        <v>2005</v>
      </c>
      <c r="E482" s="4" t="s">
        <v>204</v>
      </c>
      <c r="F482" s="4">
        <v>1232</v>
      </c>
      <c r="G482" s="3">
        <v>43048</v>
      </c>
      <c r="H482" s="4" t="s">
        <v>87</v>
      </c>
      <c r="I482" s="4" t="s">
        <v>4810</v>
      </c>
      <c r="J482" s="4">
        <v>350059938</v>
      </c>
      <c r="K482" s="4">
        <v>800096807</v>
      </c>
      <c r="L482" s="4" t="s">
        <v>63</v>
      </c>
      <c r="M482" s="4" t="s">
        <v>4809</v>
      </c>
      <c r="N482" s="4">
        <v>99</v>
      </c>
      <c r="O482" s="4" t="s">
        <v>218</v>
      </c>
      <c r="P482" s="4" t="s">
        <v>155</v>
      </c>
      <c r="Q482" s="4" t="s">
        <v>75</v>
      </c>
      <c r="R482" s="4" t="s">
        <v>97</v>
      </c>
      <c r="S482" s="4">
        <v>0</v>
      </c>
      <c r="T482" s="4">
        <v>0</v>
      </c>
      <c r="U482" s="4" t="s">
        <v>115</v>
      </c>
      <c r="V482" s="4">
        <v>0</v>
      </c>
      <c r="W482" s="4">
        <v>0</v>
      </c>
      <c r="X482" s="4" t="s">
        <v>83</v>
      </c>
      <c r="Y482" s="4">
        <v>80792488</v>
      </c>
      <c r="Z482" s="4">
        <v>0</v>
      </c>
      <c r="AA482" s="4" t="s">
        <v>115</v>
      </c>
      <c r="AB482" s="4" t="s">
        <v>3005</v>
      </c>
      <c r="AC482" s="4">
        <v>233</v>
      </c>
      <c r="AD482" s="4" t="s">
        <v>92</v>
      </c>
      <c r="AE482" s="4">
        <v>0</v>
      </c>
      <c r="AF482" s="4">
        <v>0</v>
      </c>
      <c r="AG482" s="3">
        <v>43182</v>
      </c>
      <c r="AH482" s="3">
        <v>43281</v>
      </c>
      <c r="AI482" s="3">
        <v>43401</v>
      </c>
      <c r="AJ482" s="4">
        <v>1</v>
      </c>
      <c r="AK482" s="17">
        <v>0</v>
      </c>
      <c r="AL482" s="4">
        <v>1</v>
      </c>
      <c r="AM482" s="17">
        <v>0</v>
      </c>
      <c r="AN482" s="4"/>
    </row>
    <row r="483" spans="1:40" s="9" customFormat="1" ht="15.75" thickBot="1" x14ac:dyDescent="0.3">
      <c r="A483" s="13">
        <v>473</v>
      </c>
      <c r="B483" s="14" t="s">
        <v>3423</v>
      </c>
      <c r="C483" s="4" t="s">
        <v>60</v>
      </c>
      <c r="D483" s="4" t="s">
        <v>2005</v>
      </c>
      <c r="E483" s="4" t="s">
        <v>204</v>
      </c>
      <c r="F483" s="4">
        <v>1233</v>
      </c>
      <c r="G483" s="3">
        <v>43048</v>
      </c>
      <c r="H483" s="4" t="s">
        <v>87</v>
      </c>
      <c r="I483" s="4" t="s">
        <v>4811</v>
      </c>
      <c r="J483" s="4">
        <v>503052759</v>
      </c>
      <c r="K483" s="4">
        <v>890702034</v>
      </c>
      <c r="L483" s="4" t="s">
        <v>81</v>
      </c>
      <c r="M483" s="4" t="s">
        <v>4812</v>
      </c>
      <c r="N483" s="4">
        <v>197</v>
      </c>
      <c r="O483" s="4" t="s">
        <v>205</v>
      </c>
      <c r="P483" s="4" t="s">
        <v>242</v>
      </c>
      <c r="Q483" s="4" t="s">
        <v>75</v>
      </c>
      <c r="R483" s="4" t="s">
        <v>97</v>
      </c>
      <c r="S483" s="4">
        <v>0</v>
      </c>
      <c r="T483" s="4">
        <v>0</v>
      </c>
      <c r="U483" s="4" t="s">
        <v>115</v>
      </c>
      <c r="V483" s="4">
        <v>0</v>
      </c>
      <c r="W483" s="4">
        <v>0</v>
      </c>
      <c r="X483" s="4" t="s">
        <v>83</v>
      </c>
      <c r="Y483" s="4">
        <v>38255519</v>
      </c>
      <c r="Z483" s="4">
        <v>0</v>
      </c>
      <c r="AA483" s="4" t="s">
        <v>115</v>
      </c>
      <c r="AB483" s="4" t="s">
        <v>4377</v>
      </c>
      <c r="AC483" s="4">
        <v>197</v>
      </c>
      <c r="AD483" s="4" t="s">
        <v>92</v>
      </c>
      <c r="AE483" s="4">
        <v>0</v>
      </c>
      <c r="AF483" s="4">
        <v>0</v>
      </c>
      <c r="AG483" s="3">
        <v>43084</v>
      </c>
      <c r="AH483" s="3">
        <v>43281</v>
      </c>
      <c r="AI483" s="3">
        <v>43401</v>
      </c>
      <c r="AJ483" s="4">
        <v>1</v>
      </c>
      <c r="AK483" s="17">
        <v>0</v>
      </c>
      <c r="AL483" s="4">
        <v>1</v>
      </c>
      <c r="AM483" s="17">
        <v>0.28000000000000003</v>
      </c>
      <c r="AN483" s="4"/>
    </row>
    <row r="484" spans="1:40" s="9" customFormat="1" ht="15.75" thickBot="1" x14ac:dyDescent="0.3">
      <c r="A484" s="13">
        <v>474</v>
      </c>
      <c r="B484" s="14" t="s">
        <v>3427</v>
      </c>
      <c r="C484" s="4" t="s">
        <v>60</v>
      </c>
      <c r="D484" s="4" t="s">
        <v>2005</v>
      </c>
      <c r="E484" s="4" t="s">
        <v>204</v>
      </c>
      <c r="F484" s="4">
        <v>1234</v>
      </c>
      <c r="G484" s="3">
        <v>43048</v>
      </c>
      <c r="H484" s="4" t="s">
        <v>87</v>
      </c>
      <c r="I484" s="4" t="s">
        <v>4813</v>
      </c>
      <c r="J484" s="4">
        <v>472732630</v>
      </c>
      <c r="K484" s="4">
        <v>890501102</v>
      </c>
      <c r="L484" s="4" t="s">
        <v>81</v>
      </c>
      <c r="M484" s="4" t="s">
        <v>4814</v>
      </c>
      <c r="N484" s="4">
        <v>96</v>
      </c>
      <c r="O484" s="4" t="s">
        <v>218</v>
      </c>
      <c r="P484" s="4" t="s">
        <v>155</v>
      </c>
      <c r="Q484" s="4" t="s">
        <v>75</v>
      </c>
      <c r="R484" s="4" t="s">
        <v>97</v>
      </c>
      <c r="S484" s="4">
        <v>0</v>
      </c>
      <c r="T484" s="4">
        <v>0</v>
      </c>
      <c r="U484" s="4" t="s">
        <v>115</v>
      </c>
      <c r="V484" s="4">
        <v>0</v>
      </c>
      <c r="W484" s="4">
        <v>0</v>
      </c>
      <c r="X484" s="4" t="s">
        <v>83</v>
      </c>
      <c r="Y484" s="4">
        <v>16797684</v>
      </c>
      <c r="Z484" s="4">
        <v>0</v>
      </c>
      <c r="AA484" s="4" t="s">
        <v>115</v>
      </c>
      <c r="AB484" s="4" t="s">
        <v>3047</v>
      </c>
      <c r="AC484" s="4">
        <v>233</v>
      </c>
      <c r="AD484" s="4" t="s">
        <v>92</v>
      </c>
      <c r="AE484" s="4">
        <v>0</v>
      </c>
      <c r="AF484" s="4">
        <v>180</v>
      </c>
      <c r="AG484" s="3">
        <v>43185</v>
      </c>
      <c r="AH484" s="3">
        <v>43281</v>
      </c>
      <c r="AI484" s="3">
        <v>43401</v>
      </c>
      <c r="AJ484" s="4">
        <v>1</v>
      </c>
      <c r="AK484" s="17">
        <v>0.74</v>
      </c>
      <c r="AL484" s="4">
        <v>1</v>
      </c>
      <c r="AM484" s="17">
        <v>0.28000000000000003</v>
      </c>
      <c r="AN484" s="4"/>
    </row>
    <row r="485" spans="1:40" s="9" customFormat="1" ht="15.75" thickBot="1" x14ac:dyDescent="0.3">
      <c r="A485" s="13">
        <v>475</v>
      </c>
      <c r="B485" s="14" t="s">
        <v>3430</v>
      </c>
      <c r="C485" s="4" t="s">
        <v>60</v>
      </c>
      <c r="D485" s="4" t="s">
        <v>2005</v>
      </c>
      <c r="E485" s="4" t="s">
        <v>204</v>
      </c>
      <c r="F485" s="4">
        <v>1235</v>
      </c>
      <c r="G485" s="3">
        <v>43048</v>
      </c>
      <c r="H485" s="4" t="s">
        <v>87</v>
      </c>
      <c r="I485" s="4" t="s">
        <v>4815</v>
      </c>
      <c r="J485" s="4">
        <v>902662113</v>
      </c>
      <c r="K485" s="4">
        <v>891680079</v>
      </c>
      <c r="L485" s="4" t="s">
        <v>63</v>
      </c>
      <c r="M485" s="4" t="s">
        <v>4816</v>
      </c>
      <c r="N485" s="4">
        <v>110</v>
      </c>
      <c r="O485" s="4" t="s">
        <v>205</v>
      </c>
      <c r="P485" s="4" t="s">
        <v>242</v>
      </c>
      <c r="Q485" s="4" t="s">
        <v>75</v>
      </c>
      <c r="R485" s="4" t="s">
        <v>97</v>
      </c>
      <c r="S485" s="4">
        <v>0</v>
      </c>
      <c r="T485" s="4">
        <v>0</v>
      </c>
      <c r="U485" s="4" t="s">
        <v>115</v>
      </c>
      <c r="V485" s="4">
        <v>0</v>
      </c>
      <c r="W485" s="4">
        <v>0</v>
      </c>
      <c r="X485" s="4" t="s">
        <v>83</v>
      </c>
      <c r="Y485" s="4">
        <v>98762241</v>
      </c>
      <c r="Z485" s="4">
        <v>0</v>
      </c>
      <c r="AA485" s="4" t="s">
        <v>115</v>
      </c>
      <c r="AB485" s="4" t="s">
        <v>3659</v>
      </c>
      <c r="AC485" s="4">
        <v>233</v>
      </c>
      <c r="AD485" s="4" t="s">
        <v>78</v>
      </c>
      <c r="AE485" s="4">
        <v>0</v>
      </c>
      <c r="AF485" s="4">
        <v>180</v>
      </c>
      <c r="AG485" s="3">
        <v>43171</v>
      </c>
      <c r="AH485" s="3">
        <v>43281</v>
      </c>
      <c r="AI485" s="3">
        <v>43401</v>
      </c>
      <c r="AJ485" s="4">
        <v>1</v>
      </c>
      <c r="AK485" s="17">
        <v>0</v>
      </c>
      <c r="AL485" s="4">
        <v>1</v>
      </c>
      <c r="AM485" s="17">
        <v>0</v>
      </c>
      <c r="AN485" s="4"/>
    </row>
    <row r="486" spans="1:40" s="9" customFormat="1" ht="15.75" thickBot="1" x14ac:dyDescent="0.3">
      <c r="A486" s="13">
        <v>476</v>
      </c>
      <c r="B486" s="14" t="s">
        <v>3433</v>
      </c>
      <c r="C486" s="4" t="s">
        <v>60</v>
      </c>
      <c r="D486" s="4" t="s">
        <v>2005</v>
      </c>
      <c r="E486" s="4" t="s">
        <v>204</v>
      </c>
      <c r="F486" s="4">
        <v>1236</v>
      </c>
      <c r="G486" s="3">
        <v>43048</v>
      </c>
      <c r="H486" s="4" t="s">
        <v>87</v>
      </c>
      <c r="I486" s="4" t="s">
        <v>4817</v>
      </c>
      <c r="J486" s="4">
        <v>46597682</v>
      </c>
      <c r="K486" s="4">
        <v>891680011</v>
      </c>
      <c r="L486" s="4" t="s">
        <v>63</v>
      </c>
      <c r="M486" s="4" t="s">
        <v>4818</v>
      </c>
      <c r="N486" s="4">
        <v>233</v>
      </c>
      <c r="O486" s="4" t="s">
        <v>218</v>
      </c>
      <c r="P486" s="4" t="s">
        <v>155</v>
      </c>
      <c r="Q486" s="4" t="s">
        <v>75</v>
      </c>
      <c r="R486" s="4" t="s">
        <v>97</v>
      </c>
      <c r="S486" s="4">
        <v>0</v>
      </c>
      <c r="T486" s="4">
        <v>0</v>
      </c>
      <c r="U486" s="4" t="s">
        <v>115</v>
      </c>
      <c r="V486" s="4">
        <v>0</v>
      </c>
      <c r="W486" s="4">
        <v>0</v>
      </c>
      <c r="X486" s="4" t="s">
        <v>83</v>
      </c>
      <c r="Y486" s="4">
        <v>1023867665</v>
      </c>
      <c r="Z486" s="4">
        <v>0</v>
      </c>
      <c r="AA486" s="4" t="s">
        <v>115</v>
      </c>
      <c r="AB486" s="4" t="s">
        <v>2496</v>
      </c>
      <c r="AC486" s="4">
        <v>233</v>
      </c>
      <c r="AD486" s="4" t="s">
        <v>78</v>
      </c>
      <c r="AE486" s="4">
        <v>0</v>
      </c>
      <c r="AF486" s="4">
        <v>150</v>
      </c>
      <c r="AG486" s="3">
        <v>43048</v>
      </c>
      <c r="AH486" s="3">
        <v>43281</v>
      </c>
      <c r="AI486" s="3">
        <v>43401</v>
      </c>
      <c r="AJ486" s="4">
        <v>1</v>
      </c>
      <c r="AK486" s="17">
        <v>0.15</v>
      </c>
      <c r="AL486" s="4">
        <v>1</v>
      </c>
      <c r="AM486" s="17">
        <v>0.15</v>
      </c>
      <c r="AN486" s="4"/>
    </row>
    <row r="487" spans="1:40" s="9" customFormat="1" ht="15.75" thickBot="1" x14ac:dyDescent="0.3">
      <c r="A487" s="13">
        <v>477</v>
      </c>
      <c r="B487" s="14" t="s">
        <v>3436</v>
      </c>
      <c r="C487" s="4" t="s">
        <v>60</v>
      </c>
      <c r="D487" s="4" t="s">
        <v>2005</v>
      </c>
      <c r="E487" s="4" t="s">
        <v>204</v>
      </c>
      <c r="F487" s="4">
        <v>1237</v>
      </c>
      <c r="G487" s="3">
        <v>43048</v>
      </c>
      <c r="H487" s="4" t="s">
        <v>87</v>
      </c>
      <c r="I487" s="4" t="s">
        <v>4819</v>
      </c>
      <c r="J487" s="4">
        <v>289622782</v>
      </c>
      <c r="K487" s="4">
        <v>890680154</v>
      </c>
      <c r="L487" s="4" t="s">
        <v>72</v>
      </c>
      <c r="M487" s="4" t="s">
        <v>4820</v>
      </c>
      <c r="N487" s="4">
        <v>130</v>
      </c>
      <c r="O487" s="4" t="s">
        <v>205</v>
      </c>
      <c r="P487" s="4" t="s">
        <v>242</v>
      </c>
      <c r="Q487" s="4" t="s">
        <v>75</v>
      </c>
      <c r="R487" s="4" t="s">
        <v>97</v>
      </c>
      <c r="S487" s="4">
        <v>0</v>
      </c>
      <c r="T487" s="4">
        <v>0</v>
      </c>
      <c r="U487" s="4" t="s">
        <v>115</v>
      </c>
      <c r="V487" s="4">
        <v>0</v>
      </c>
      <c r="W487" s="4">
        <v>0</v>
      </c>
      <c r="X487" s="4" t="s">
        <v>83</v>
      </c>
      <c r="Y487" s="4">
        <v>51632469</v>
      </c>
      <c r="Z487" s="4">
        <v>0</v>
      </c>
      <c r="AA487" s="4" t="s">
        <v>115</v>
      </c>
      <c r="AB487" s="4" t="s">
        <v>4556</v>
      </c>
      <c r="AC487" s="4">
        <v>233</v>
      </c>
      <c r="AD487" s="4" t="s">
        <v>92</v>
      </c>
      <c r="AE487" s="4">
        <v>0</v>
      </c>
      <c r="AF487" s="4">
        <v>180</v>
      </c>
      <c r="AG487" s="3">
        <v>43151</v>
      </c>
      <c r="AH487" s="3">
        <v>43281</v>
      </c>
      <c r="AI487" s="3">
        <v>43401</v>
      </c>
      <c r="AJ487" s="4">
        <v>1</v>
      </c>
      <c r="AK487" s="17">
        <v>0</v>
      </c>
      <c r="AL487" s="4">
        <v>1</v>
      </c>
      <c r="AM487" s="17">
        <v>0.28000000000000003</v>
      </c>
      <c r="AN487" s="4"/>
    </row>
    <row r="488" spans="1:40" s="9" customFormat="1" ht="15.75" thickBot="1" x14ac:dyDescent="0.3">
      <c r="A488" s="13">
        <v>478</v>
      </c>
      <c r="B488" s="14" t="s">
        <v>3438</v>
      </c>
      <c r="C488" s="4" t="s">
        <v>60</v>
      </c>
      <c r="D488" s="4" t="s">
        <v>2005</v>
      </c>
      <c r="E488" s="4" t="s">
        <v>204</v>
      </c>
      <c r="F488" s="4">
        <v>1238</v>
      </c>
      <c r="G488" s="3">
        <v>43048</v>
      </c>
      <c r="H488" s="4" t="s">
        <v>87</v>
      </c>
      <c r="I488" s="4" t="s">
        <v>4821</v>
      </c>
      <c r="J488" s="4">
        <v>358910943</v>
      </c>
      <c r="K488" s="4">
        <v>806005353</v>
      </c>
      <c r="L488" s="4" t="s">
        <v>72</v>
      </c>
      <c r="M488" s="4" t="s">
        <v>4822</v>
      </c>
      <c r="N488" s="4">
        <v>233</v>
      </c>
      <c r="O488" s="4" t="s">
        <v>218</v>
      </c>
      <c r="P488" s="4" t="s">
        <v>155</v>
      </c>
      <c r="Q488" s="4" t="s">
        <v>75</v>
      </c>
      <c r="R488" s="4" t="s">
        <v>97</v>
      </c>
      <c r="S488" s="4">
        <v>0</v>
      </c>
      <c r="T488" s="4">
        <v>0</v>
      </c>
      <c r="U488" s="4" t="s">
        <v>115</v>
      </c>
      <c r="V488" s="4">
        <v>0</v>
      </c>
      <c r="W488" s="4">
        <v>0</v>
      </c>
      <c r="X488" s="4" t="s">
        <v>83</v>
      </c>
      <c r="Y488" s="4">
        <v>19327920</v>
      </c>
      <c r="Z488" s="4">
        <v>0</v>
      </c>
      <c r="AA488" s="4" t="s">
        <v>115</v>
      </c>
      <c r="AB488" s="4" t="s">
        <v>2331</v>
      </c>
      <c r="AC488" s="4">
        <v>233</v>
      </c>
      <c r="AD488" s="4" t="s">
        <v>92</v>
      </c>
      <c r="AE488" s="4">
        <v>0</v>
      </c>
      <c r="AF488" s="4">
        <v>0</v>
      </c>
      <c r="AG488" s="3">
        <v>43048</v>
      </c>
      <c r="AH488" s="3">
        <v>43281</v>
      </c>
      <c r="AI488" s="3">
        <v>43401</v>
      </c>
      <c r="AJ488" s="4">
        <v>1</v>
      </c>
      <c r="AK488" s="17">
        <v>0.75</v>
      </c>
      <c r="AL488" s="4">
        <v>1</v>
      </c>
      <c r="AM488" s="17">
        <v>0.15</v>
      </c>
      <c r="AN488" s="4"/>
    </row>
    <row r="489" spans="1:40" s="9" customFormat="1" ht="15.75" thickBot="1" x14ac:dyDescent="0.3">
      <c r="A489" s="13">
        <v>479</v>
      </c>
      <c r="B489" s="14" t="s">
        <v>3441</v>
      </c>
      <c r="C489" s="4" t="s">
        <v>60</v>
      </c>
      <c r="D489" s="4" t="s">
        <v>2005</v>
      </c>
      <c r="E489" s="4" t="s">
        <v>204</v>
      </c>
      <c r="F489" s="4">
        <v>1239</v>
      </c>
      <c r="G489" s="3">
        <v>43048</v>
      </c>
      <c r="H489" s="4" t="s">
        <v>87</v>
      </c>
      <c r="I489" s="4" t="s">
        <v>4823</v>
      </c>
      <c r="J489" s="4">
        <v>191033965</v>
      </c>
      <c r="K489" s="4">
        <v>813005578</v>
      </c>
      <c r="L489" s="4" t="s">
        <v>106</v>
      </c>
      <c r="M489" s="4" t="s">
        <v>4824</v>
      </c>
      <c r="N489" s="4">
        <v>233</v>
      </c>
      <c r="O489" s="4" t="s">
        <v>218</v>
      </c>
      <c r="P489" s="4" t="s">
        <v>155</v>
      </c>
      <c r="Q489" s="4" t="s">
        <v>75</v>
      </c>
      <c r="R489" s="4" t="s">
        <v>97</v>
      </c>
      <c r="S489" s="4">
        <v>0</v>
      </c>
      <c r="T489" s="4">
        <v>0</v>
      </c>
      <c r="U489" s="4" t="s">
        <v>115</v>
      </c>
      <c r="V489" s="4">
        <v>0</v>
      </c>
      <c r="W489" s="4">
        <v>0</v>
      </c>
      <c r="X489" s="4" t="s">
        <v>83</v>
      </c>
      <c r="Y489" s="4">
        <v>93203999</v>
      </c>
      <c r="Z489" s="4">
        <v>0</v>
      </c>
      <c r="AA489" s="4" t="s">
        <v>115</v>
      </c>
      <c r="AB489" s="4" t="s">
        <v>2027</v>
      </c>
      <c r="AC489" s="4">
        <v>233</v>
      </c>
      <c r="AD489" s="4" t="s">
        <v>78</v>
      </c>
      <c r="AE489" s="4">
        <v>0</v>
      </c>
      <c r="AF489" s="4">
        <v>150</v>
      </c>
      <c r="AG489" s="3">
        <v>43048</v>
      </c>
      <c r="AH489" s="3">
        <v>43281</v>
      </c>
      <c r="AI489" s="3">
        <v>43401</v>
      </c>
      <c r="AJ489" s="4">
        <v>1</v>
      </c>
      <c r="AK489" s="17">
        <v>0.15</v>
      </c>
      <c r="AL489" s="4">
        <v>1</v>
      </c>
      <c r="AM489" s="17">
        <v>0.15</v>
      </c>
      <c r="AN489" s="4"/>
    </row>
    <row r="490" spans="1:40" s="9" customFormat="1" ht="15.75" thickBot="1" x14ac:dyDescent="0.3">
      <c r="A490" s="13">
        <v>480</v>
      </c>
      <c r="B490" s="14" t="s">
        <v>3444</v>
      </c>
      <c r="C490" s="4" t="s">
        <v>60</v>
      </c>
      <c r="D490" s="4" t="s">
        <v>2005</v>
      </c>
      <c r="E490" s="4" t="s">
        <v>204</v>
      </c>
      <c r="F490" s="4">
        <v>1240</v>
      </c>
      <c r="G490" s="3">
        <v>43048</v>
      </c>
      <c r="H490" s="4" t="s">
        <v>87</v>
      </c>
      <c r="I490" s="4" t="s">
        <v>4825</v>
      </c>
      <c r="J490" s="4">
        <v>458288614</v>
      </c>
      <c r="K490" s="4">
        <v>899999369</v>
      </c>
      <c r="L490" s="4" t="s">
        <v>72</v>
      </c>
      <c r="M490" s="4" t="s">
        <v>4826</v>
      </c>
      <c r="N490" s="4">
        <v>206</v>
      </c>
      <c r="O490" s="4" t="s">
        <v>218</v>
      </c>
      <c r="P490" s="4" t="s">
        <v>155</v>
      </c>
      <c r="Q490" s="4" t="s">
        <v>75</v>
      </c>
      <c r="R490" s="4" t="s">
        <v>97</v>
      </c>
      <c r="S490" s="4">
        <v>0</v>
      </c>
      <c r="T490" s="4">
        <v>0</v>
      </c>
      <c r="U490" s="4" t="s">
        <v>115</v>
      </c>
      <c r="V490" s="4">
        <v>0</v>
      </c>
      <c r="W490" s="4">
        <v>0</v>
      </c>
      <c r="X490" s="4" t="s">
        <v>83</v>
      </c>
      <c r="Y490" s="4">
        <v>16797684</v>
      </c>
      <c r="Z490" s="4">
        <v>0</v>
      </c>
      <c r="AA490" s="4" t="s">
        <v>115</v>
      </c>
      <c r="AB490" s="4" t="s">
        <v>3047</v>
      </c>
      <c r="AC490" s="4">
        <v>233</v>
      </c>
      <c r="AD490" s="4" t="s">
        <v>92</v>
      </c>
      <c r="AE490" s="4">
        <v>0</v>
      </c>
      <c r="AF490" s="4">
        <v>180</v>
      </c>
      <c r="AG490" s="3">
        <v>43075</v>
      </c>
      <c r="AH490" s="3">
        <v>43281</v>
      </c>
      <c r="AI490" s="3">
        <v>43401</v>
      </c>
      <c r="AJ490" s="4">
        <v>1</v>
      </c>
      <c r="AK490" s="17">
        <v>0.65</v>
      </c>
      <c r="AL490" s="4">
        <v>1</v>
      </c>
      <c r="AM490" s="17">
        <v>0.28000000000000003</v>
      </c>
      <c r="AN490" s="4"/>
    </row>
    <row r="491" spans="1:40" s="9" customFormat="1" ht="15.75" thickBot="1" x14ac:dyDescent="0.3">
      <c r="A491" s="13">
        <v>481</v>
      </c>
      <c r="B491" s="14" t="s">
        <v>3447</v>
      </c>
      <c r="C491" s="4" t="s">
        <v>60</v>
      </c>
      <c r="D491" s="4" t="s">
        <v>2005</v>
      </c>
      <c r="E491" s="4" t="s">
        <v>204</v>
      </c>
      <c r="F491" s="4">
        <v>1241</v>
      </c>
      <c r="G491" s="3">
        <v>43048</v>
      </c>
      <c r="H491" s="4" t="s">
        <v>87</v>
      </c>
      <c r="I491" s="4" t="s">
        <v>4827</v>
      </c>
      <c r="J491" s="4">
        <v>455486518</v>
      </c>
      <c r="K491" s="4">
        <v>800100143</v>
      </c>
      <c r="L491" s="4" t="s">
        <v>103</v>
      </c>
      <c r="M491" s="4" t="s">
        <v>4828</v>
      </c>
      <c r="N491" s="4">
        <v>212</v>
      </c>
      <c r="O491" s="4" t="s">
        <v>205</v>
      </c>
      <c r="P491" s="4" t="s">
        <v>242</v>
      </c>
      <c r="Q491" s="4" t="s">
        <v>75</v>
      </c>
      <c r="R491" s="4" t="s">
        <v>97</v>
      </c>
      <c r="S491" s="4">
        <v>0</v>
      </c>
      <c r="T491" s="4">
        <v>0</v>
      </c>
      <c r="U491" s="4" t="s">
        <v>115</v>
      </c>
      <c r="V491" s="4">
        <v>0</v>
      </c>
      <c r="W491" s="4">
        <v>0</v>
      </c>
      <c r="X491" s="4" t="s">
        <v>83</v>
      </c>
      <c r="Y491" s="4">
        <v>38255519</v>
      </c>
      <c r="Z491" s="4">
        <v>0</v>
      </c>
      <c r="AA491" s="4" t="s">
        <v>115</v>
      </c>
      <c r="AB491" s="4" t="s">
        <v>4377</v>
      </c>
      <c r="AC491" s="4">
        <v>212</v>
      </c>
      <c r="AD491" s="4" t="s">
        <v>92</v>
      </c>
      <c r="AE491" s="4">
        <v>0</v>
      </c>
      <c r="AF491" s="4">
        <v>0</v>
      </c>
      <c r="AG491" s="3">
        <v>43069</v>
      </c>
      <c r="AH491" s="3">
        <v>43281</v>
      </c>
      <c r="AI491" s="3">
        <v>43401</v>
      </c>
      <c r="AJ491" s="4">
        <v>1</v>
      </c>
      <c r="AK491" s="17">
        <v>0</v>
      </c>
      <c r="AL491" s="4">
        <v>1</v>
      </c>
      <c r="AM491" s="17">
        <v>0.28000000000000003</v>
      </c>
      <c r="AN491" s="4"/>
    </row>
    <row r="492" spans="1:40" s="9" customFormat="1" ht="15.75" thickBot="1" x14ac:dyDescent="0.3">
      <c r="A492" s="13">
        <v>482</v>
      </c>
      <c r="B492" s="14" t="s">
        <v>3449</v>
      </c>
      <c r="C492" s="4" t="s">
        <v>60</v>
      </c>
      <c r="D492" s="4" t="s">
        <v>2005</v>
      </c>
      <c r="E492" s="4" t="s">
        <v>204</v>
      </c>
      <c r="F492" s="4">
        <v>1242</v>
      </c>
      <c r="G492" s="3">
        <v>43048</v>
      </c>
      <c r="H492" s="4" t="s">
        <v>87</v>
      </c>
      <c r="I492" s="4" t="s">
        <v>4829</v>
      </c>
      <c r="J492" s="4">
        <v>465362838</v>
      </c>
      <c r="K492" s="4">
        <v>890702027</v>
      </c>
      <c r="L492" s="4" t="s">
        <v>63</v>
      </c>
      <c r="M492" s="4" t="s">
        <v>4830</v>
      </c>
      <c r="N492" s="4">
        <v>184</v>
      </c>
      <c r="O492" s="4" t="s">
        <v>205</v>
      </c>
      <c r="P492" s="4" t="s">
        <v>242</v>
      </c>
      <c r="Q492" s="4" t="s">
        <v>75</v>
      </c>
      <c r="R492" s="4" t="s">
        <v>97</v>
      </c>
      <c r="S492" s="4">
        <v>0</v>
      </c>
      <c r="T492" s="4">
        <v>0</v>
      </c>
      <c r="U492" s="4" t="s">
        <v>115</v>
      </c>
      <c r="V492" s="4">
        <v>0</v>
      </c>
      <c r="W492" s="4">
        <v>0</v>
      </c>
      <c r="X492" s="4" t="s">
        <v>83</v>
      </c>
      <c r="Y492" s="4">
        <v>38255519</v>
      </c>
      <c r="Z492" s="4">
        <v>0</v>
      </c>
      <c r="AA492" s="4" t="s">
        <v>115</v>
      </c>
      <c r="AB492" s="4" t="s">
        <v>4377</v>
      </c>
      <c r="AC492" s="4">
        <v>184</v>
      </c>
      <c r="AD492" s="4" t="s">
        <v>92</v>
      </c>
      <c r="AE492" s="4">
        <v>0</v>
      </c>
      <c r="AF492" s="4">
        <v>0</v>
      </c>
      <c r="AG492" s="3">
        <v>43097</v>
      </c>
      <c r="AH492" s="3">
        <v>43281</v>
      </c>
      <c r="AI492" s="3">
        <v>43401</v>
      </c>
      <c r="AJ492" s="4">
        <v>1</v>
      </c>
      <c r="AK492" s="17">
        <v>0</v>
      </c>
      <c r="AL492" s="4">
        <v>1</v>
      </c>
      <c r="AM492" s="17">
        <v>0.28000000000000003</v>
      </c>
      <c r="AN492" s="4"/>
    </row>
    <row r="493" spans="1:40" s="9" customFormat="1" ht="15.75" thickBot="1" x14ac:dyDescent="0.3">
      <c r="A493" s="13">
        <v>483</v>
      </c>
      <c r="B493" s="14" t="s">
        <v>3452</v>
      </c>
      <c r="C493" s="4" t="s">
        <v>60</v>
      </c>
      <c r="D493" s="4" t="s">
        <v>2005</v>
      </c>
      <c r="E493" s="4" t="s">
        <v>204</v>
      </c>
      <c r="F493" s="4">
        <v>1243</v>
      </c>
      <c r="G493" s="3">
        <v>43048</v>
      </c>
      <c r="H493" s="4" t="s">
        <v>87</v>
      </c>
      <c r="I493" s="4" t="s">
        <v>4831</v>
      </c>
      <c r="J493" s="4">
        <v>558107879</v>
      </c>
      <c r="K493" s="4">
        <v>800100138</v>
      </c>
      <c r="L493" s="4" t="s">
        <v>112</v>
      </c>
      <c r="M493" s="4" t="s">
        <v>4832</v>
      </c>
      <c r="N493" s="4">
        <v>205</v>
      </c>
      <c r="O493" s="4" t="s">
        <v>205</v>
      </c>
      <c r="P493" s="4" t="s">
        <v>242</v>
      </c>
      <c r="Q493" s="4" t="s">
        <v>75</v>
      </c>
      <c r="R493" s="4" t="s">
        <v>97</v>
      </c>
      <c r="S493" s="4">
        <v>0</v>
      </c>
      <c r="T493" s="4">
        <v>0</v>
      </c>
      <c r="U493" s="4" t="s">
        <v>115</v>
      </c>
      <c r="V493" s="4">
        <v>0</v>
      </c>
      <c r="W493" s="4">
        <v>0</v>
      </c>
      <c r="X493" s="4" t="s">
        <v>83</v>
      </c>
      <c r="Y493" s="4">
        <v>38255519</v>
      </c>
      <c r="Z493" s="4">
        <v>0</v>
      </c>
      <c r="AA493" s="4" t="s">
        <v>115</v>
      </c>
      <c r="AB493" s="4" t="s">
        <v>4377</v>
      </c>
      <c r="AC493" s="4">
        <v>205</v>
      </c>
      <c r="AD493" s="4" t="s">
        <v>92</v>
      </c>
      <c r="AE493" s="4">
        <v>0</v>
      </c>
      <c r="AF493" s="4">
        <v>0</v>
      </c>
      <c r="AG493" s="3">
        <v>43076</v>
      </c>
      <c r="AH493" s="3">
        <v>43281</v>
      </c>
      <c r="AI493" s="3">
        <v>43401</v>
      </c>
      <c r="AJ493" s="4">
        <v>1</v>
      </c>
      <c r="AK493" s="17">
        <v>0</v>
      </c>
      <c r="AL493" s="4">
        <v>1</v>
      </c>
      <c r="AM493" s="17">
        <v>0.28000000000000003</v>
      </c>
      <c r="AN493" s="4"/>
    </row>
    <row r="494" spans="1:40" s="9" customFormat="1" ht="15.75" thickBot="1" x14ac:dyDescent="0.3">
      <c r="A494" s="13">
        <v>484</v>
      </c>
      <c r="B494" s="14" t="s">
        <v>3455</v>
      </c>
      <c r="C494" s="4" t="s">
        <v>60</v>
      </c>
      <c r="D494" s="4" t="s">
        <v>2005</v>
      </c>
      <c r="E494" s="4" t="s">
        <v>204</v>
      </c>
      <c r="F494" s="4">
        <v>1244</v>
      </c>
      <c r="G494" s="3">
        <v>43048</v>
      </c>
      <c r="H494" s="4" t="s">
        <v>87</v>
      </c>
      <c r="I494" s="4" t="s">
        <v>4833</v>
      </c>
      <c r="J494" s="4">
        <v>498021578</v>
      </c>
      <c r="K494" s="4">
        <v>800100145</v>
      </c>
      <c r="L494" s="4" t="s">
        <v>63</v>
      </c>
      <c r="M494" s="4" t="s">
        <v>4834</v>
      </c>
      <c r="N494" s="4">
        <v>198</v>
      </c>
      <c r="O494" s="4" t="s">
        <v>218</v>
      </c>
      <c r="P494" s="4" t="s">
        <v>155</v>
      </c>
      <c r="Q494" s="4" t="s">
        <v>75</v>
      </c>
      <c r="R494" s="4" t="s">
        <v>97</v>
      </c>
      <c r="S494" s="4">
        <v>0</v>
      </c>
      <c r="T494" s="4">
        <v>0</v>
      </c>
      <c r="U494" s="4" t="s">
        <v>115</v>
      </c>
      <c r="V494" s="4">
        <v>0</v>
      </c>
      <c r="W494" s="4">
        <v>0</v>
      </c>
      <c r="X494" s="4" t="s">
        <v>83</v>
      </c>
      <c r="Y494" s="4">
        <v>38255519</v>
      </c>
      <c r="Z494" s="4">
        <v>0</v>
      </c>
      <c r="AA494" s="4" t="s">
        <v>115</v>
      </c>
      <c r="AB494" s="4" t="s">
        <v>4377</v>
      </c>
      <c r="AC494" s="4">
        <v>198</v>
      </c>
      <c r="AD494" s="4" t="s">
        <v>92</v>
      </c>
      <c r="AE494" s="4">
        <v>0</v>
      </c>
      <c r="AF494" s="4">
        <v>0</v>
      </c>
      <c r="AG494" s="3">
        <v>43083</v>
      </c>
      <c r="AH494" s="3">
        <v>43281</v>
      </c>
      <c r="AI494" s="3">
        <v>43401</v>
      </c>
      <c r="AJ494" s="4">
        <v>1</v>
      </c>
      <c r="AK494" s="17">
        <v>0</v>
      </c>
      <c r="AL494" s="4">
        <v>1</v>
      </c>
      <c r="AM494" s="17">
        <v>0.28000000000000003</v>
      </c>
      <c r="AN494" s="4"/>
    </row>
    <row r="495" spans="1:40" s="9" customFormat="1" ht="15.75" thickBot="1" x14ac:dyDescent="0.3">
      <c r="A495" s="13">
        <v>485</v>
      </c>
      <c r="B495" s="14" t="s">
        <v>3457</v>
      </c>
      <c r="C495" s="4" t="s">
        <v>60</v>
      </c>
      <c r="D495" s="4" t="s">
        <v>2005</v>
      </c>
      <c r="E495" s="4" t="s">
        <v>204</v>
      </c>
      <c r="F495" s="4">
        <v>1245</v>
      </c>
      <c r="G495" s="3">
        <v>43048</v>
      </c>
      <c r="H495" s="4" t="s">
        <v>87</v>
      </c>
      <c r="I495" s="4" t="s">
        <v>4835</v>
      </c>
      <c r="J495" s="4">
        <v>552135174</v>
      </c>
      <c r="K495" s="4">
        <v>811007127</v>
      </c>
      <c r="L495" s="4" t="s">
        <v>63</v>
      </c>
      <c r="M495" s="4" t="s">
        <v>4836</v>
      </c>
      <c r="N495" s="4">
        <v>233</v>
      </c>
      <c r="O495" s="4" t="s">
        <v>218</v>
      </c>
      <c r="P495" s="4" t="s">
        <v>155</v>
      </c>
      <c r="Q495" s="4" t="s">
        <v>75</v>
      </c>
      <c r="R495" s="4" t="s">
        <v>97</v>
      </c>
      <c r="S495" s="4">
        <v>0</v>
      </c>
      <c r="T495" s="4">
        <v>0</v>
      </c>
      <c r="U495" s="4" t="s">
        <v>115</v>
      </c>
      <c r="V495" s="4">
        <v>0</v>
      </c>
      <c r="W495" s="4">
        <v>0</v>
      </c>
      <c r="X495" s="4" t="s">
        <v>83</v>
      </c>
      <c r="Y495" s="4">
        <v>1023867665</v>
      </c>
      <c r="Z495" s="4">
        <v>0</v>
      </c>
      <c r="AA495" s="4" t="s">
        <v>115</v>
      </c>
      <c r="AB495" s="4" t="s">
        <v>2496</v>
      </c>
      <c r="AC495" s="4">
        <v>233</v>
      </c>
      <c r="AD495" s="4" t="s">
        <v>78</v>
      </c>
      <c r="AE495" s="4">
        <v>0</v>
      </c>
      <c r="AF495" s="4">
        <v>150</v>
      </c>
      <c r="AG495" s="3">
        <v>43048</v>
      </c>
      <c r="AH495" s="3">
        <v>43281</v>
      </c>
      <c r="AI495" s="3">
        <v>43401</v>
      </c>
      <c r="AJ495" s="4">
        <v>1</v>
      </c>
      <c r="AK495" s="17">
        <v>0.8</v>
      </c>
      <c r="AL495" s="4">
        <v>1</v>
      </c>
      <c r="AM495" s="17">
        <v>0.8</v>
      </c>
      <c r="AN495" s="4"/>
    </row>
    <row r="496" spans="1:40" s="9" customFormat="1" ht="15.75" thickBot="1" x14ac:dyDescent="0.3">
      <c r="A496" s="13">
        <v>486</v>
      </c>
      <c r="B496" s="14" t="s">
        <v>3460</v>
      </c>
      <c r="C496" s="4" t="s">
        <v>60</v>
      </c>
      <c r="D496" s="4" t="s">
        <v>2005</v>
      </c>
      <c r="E496" s="4" t="s">
        <v>204</v>
      </c>
      <c r="F496" s="4">
        <v>1246</v>
      </c>
      <c r="G496" s="3">
        <v>43048</v>
      </c>
      <c r="H496" s="4" t="s">
        <v>87</v>
      </c>
      <c r="I496" s="4" t="s">
        <v>4837</v>
      </c>
      <c r="J496" s="4">
        <v>335532159</v>
      </c>
      <c r="K496" s="4">
        <v>891180211</v>
      </c>
      <c r="L496" s="4" t="s">
        <v>72</v>
      </c>
      <c r="M496" s="4" t="s">
        <v>4838</v>
      </c>
      <c r="N496" s="4">
        <v>137</v>
      </c>
      <c r="O496" s="4" t="s">
        <v>218</v>
      </c>
      <c r="P496" s="4" t="s">
        <v>155</v>
      </c>
      <c r="Q496" s="4" t="s">
        <v>75</v>
      </c>
      <c r="R496" s="4" t="s">
        <v>97</v>
      </c>
      <c r="S496" s="4">
        <v>0</v>
      </c>
      <c r="T496" s="4">
        <v>0</v>
      </c>
      <c r="U496" s="4" t="s">
        <v>115</v>
      </c>
      <c r="V496" s="4">
        <v>0</v>
      </c>
      <c r="W496" s="4">
        <v>0</v>
      </c>
      <c r="X496" s="4" t="s">
        <v>83</v>
      </c>
      <c r="Y496" s="4">
        <v>35414677</v>
      </c>
      <c r="Z496" s="4">
        <v>0</v>
      </c>
      <c r="AA496" s="4" t="s">
        <v>115</v>
      </c>
      <c r="AB496" s="4" t="s">
        <v>3972</v>
      </c>
      <c r="AC496" s="4">
        <v>233</v>
      </c>
      <c r="AD496" s="4" t="s">
        <v>92</v>
      </c>
      <c r="AE496" s="4">
        <v>0</v>
      </c>
      <c r="AF496" s="4">
        <v>0</v>
      </c>
      <c r="AG496" s="3">
        <v>43144</v>
      </c>
      <c r="AH496" s="3">
        <v>43281</v>
      </c>
      <c r="AI496" s="3">
        <v>43401</v>
      </c>
      <c r="AJ496" s="4">
        <v>1</v>
      </c>
      <c r="AK496" s="17">
        <v>0</v>
      </c>
      <c r="AL496" s="4">
        <v>1</v>
      </c>
      <c r="AM496" s="17">
        <v>0.28000000000000003</v>
      </c>
      <c r="AN496" s="4"/>
    </row>
    <row r="497" spans="1:40" s="9" customFormat="1" ht="15.75" thickBot="1" x14ac:dyDescent="0.3">
      <c r="A497" s="13">
        <v>487</v>
      </c>
      <c r="B497" s="14" t="s">
        <v>3463</v>
      </c>
      <c r="C497" s="4" t="s">
        <v>60</v>
      </c>
      <c r="D497" s="4" t="s">
        <v>2005</v>
      </c>
      <c r="E497" s="4" t="s">
        <v>204</v>
      </c>
      <c r="F497" s="4">
        <v>1247</v>
      </c>
      <c r="G497" s="3">
        <v>43048</v>
      </c>
      <c r="H497" s="4" t="s">
        <v>87</v>
      </c>
      <c r="I497" s="4" t="s">
        <v>4839</v>
      </c>
      <c r="J497" s="4">
        <v>420770777</v>
      </c>
      <c r="K497" s="4">
        <v>800093439</v>
      </c>
      <c r="L497" s="4" t="s">
        <v>72</v>
      </c>
      <c r="M497" s="4" t="s">
        <v>4381</v>
      </c>
      <c r="N497" s="4">
        <v>221</v>
      </c>
      <c r="O497" s="4" t="s">
        <v>205</v>
      </c>
      <c r="P497" s="4" t="s">
        <v>242</v>
      </c>
      <c r="Q497" s="4" t="s">
        <v>75</v>
      </c>
      <c r="R497" s="4" t="s">
        <v>97</v>
      </c>
      <c r="S497" s="4">
        <v>0</v>
      </c>
      <c r="T497" s="4">
        <v>0</v>
      </c>
      <c r="U497" s="4" t="s">
        <v>115</v>
      </c>
      <c r="V497" s="4">
        <v>0</v>
      </c>
      <c r="W497" s="4">
        <v>0</v>
      </c>
      <c r="X497" s="4" t="s">
        <v>83</v>
      </c>
      <c r="Y497" s="4">
        <v>49774276</v>
      </c>
      <c r="Z497" s="4">
        <v>0</v>
      </c>
      <c r="AA497" s="4" t="s">
        <v>115</v>
      </c>
      <c r="AB497" s="4" t="s">
        <v>2698</v>
      </c>
      <c r="AC497" s="4">
        <v>221</v>
      </c>
      <c r="AD497" s="4" t="s">
        <v>92</v>
      </c>
      <c r="AE497" s="4">
        <v>0</v>
      </c>
      <c r="AF497" s="4">
        <v>180</v>
      </c>
      <c r="AG497" s="3">
        <v>43060</v>
      </c>
      <c r="AH497" s="3">
        <v>43281</v>
      </c>
      <c r="AI497" s="3">
        <v>43401</v>
      </c>
      <c r="AJ497" s="4">
        <v>1</v>
      </c>
      <c r="AK497" s="17">
        <v>0</v>
      </c>
      <c r="AL497" s="4">
        <v>1</v>
      </c>
      <c r="AM497" s="17">
        <v>0.28000000000000003</v>
      </c>
      <c r="AN497" s="4"/>
    </row>
    <row r="498" spans="1:40" s="9" customFormat="1" ht="15.75" thickBot="1" x14ac:dyDescent="0.3">
      <c r="A498" s="13">
        <v>488</v>
      </c>
      <c r="B498" s="14" t="s">
        <v>3467</v>
      </c>
      <c r="C498" s="4" t="s">
        <v>60</v>
      </c>
      <c r="D498" s="4" t="s">
        <v>2005</v>
      </c>
      <c r="E498" s="4" t="s">
        <v>204</v>
      </c>
      <c r="F498" s="4">
        <v>1248</v>
      </c>
      <c r="G498" s="3">
        <v>43048</v>
      </c>
      <c r="H498" s="4" t="s">
        <v>87</v>
      </c>
      <c r="I498" s="4" t="s">
        <v>4840</v>
      </c>
      <c r="J498" s="4">
        <v>0</v>
      </c>
      <c r="K498" s="4">
        <v>811007127</v>
      </c>
      <c r="L498" s="4" t="s">
        <v>63</v>
      </c>
      <c r="M498" s="4" t="s">
        <v>4841</v>
      </c>
      <c r="N498" s="4">
        <v>135</v>
      </c>
      <c r="O498" s="4" t="s">
        <v>218</v>
      </c>
      <c r="P498" s="4" t="s">
        <v>155</v>
      </c>
      <c r="Q498" s="4" t="s">
        <v>75</v>
      </c>
      <c r="R498" s="4" t="s">
        <v>97</v>
      </c>
      <c r="S498" s="4">
        <v>0</v>
      </c>
      <c r="T498" s="4">
        <v>0</v>
      </c>
      <c r="U498" s="4" t="s">
        <v>115</v>
      </c>
      <c r="V498" s="4">
        <v>0</v>
      </c>
      <c r="W498" s="4">
        <v>0</v>
      </c>
      <c r="X498" s="4" t="s">
        <v>83</v>
      </c>
      <c r="Y498" s="4">
        <v>19390000</v>
      </c>
      <c r="Z498" s="4">
        <v>0</v>
      </c>
      <c r="AA498" s="4" t="s">
        <v>115</v>
      </c>
      <c r="AB498" s="4" t="s">
        <v>2808</v>
      </c>
      <c r="AC498" s="4">
        <v>233</v>
      </c>
      <c r="AD498" s="4" t="s">
        <v>92</v>
      </c>
      <c r="AE498" s="4">
        <v>0</v>
      </c>
      <c r="AF498" s="4">
        <v>0</v>
      </c>
      <c r="AG498" s="3">
        <v>43146</v>
      </c>
      <c r="AH498" s="3">
        <v>43281</v>
      </c>
      <c r="AI498" s="3">
        <v>43401</v>
      </c>
      <c r="AJ498" s="4">
        <v>1</v>
      </c>
      <c r="AK498" s="17">
        <v>0</v>
      </c>
      <c r="AL498" s="4">
        <v>1</v>
      </c>
      <c r="AM498" s="17">
        <v>0.28000000000000003</v>
      </c>
      <c r="AN498" s="4"/>
    </row>
    <row r="499" spans="1:40" s="9" customFormat="1" ht="15.75" thickBot="1" x14ac:dyDescent="0.3">
      <c r="A499" s="13">
        <v>489</v>
      </c>
      <c r="B499" s="14" t="s">
        <v>3470</v>
      </c>
      <c r="C499" s="4" t="s">
        <v>60</v>
      </c>
      <c r="D499" s="4" t="s">
        <v>2005</v>
      </c>
      <c r="E499" s="4" t="s">
        <v>204</v>
      </c>
      <c r="F499" s="4">
        <v>1249</v>
      </c>
      <c r="G499" s="3">
        <v>43048</v>
      </c>
      <c r="H499" s="4" t="s">
        <v>87</v>
      </c>
      <c r="I499" s="4" t="s">
        <v>4842</v>
      </c>
      <c r="J499" s="4">
        <v>751230168</v>
      </c>
      <c r="K499" s="4">
        <v>811007127</v>
      </c>
      <c r="L499" s="4" t="s">
        <v>63</v>
      </c>
      <c r="M499" s="4" t="s">
        <v>4843</v>
      </c>
      <c r="N499" s="4">
        <v>134</v>
      </c>
      <c r="O499" s="4" t="s">
        <v>218</v>
      </c>
      <c r="P499" s="4" t="s">
        <v>155</v>
      </c>
      <c r="Q499" s="4" t="s">
        <v>75</v>
      </c>
      <c r="R499" s="4" t="s">
        <v>97</v>
      </c>
      <c r="S499" s="4">
        <v>0</v>
      </c>
      <c r="T499" s="4">
        <v>0</v>
      </c>
      <c r="U499" s="4" t="s">
        <v>115</v>
      </c>
      <c r="V499" s="4">
        <v>0</v>
      </c>
      <c r="W499" s="4">
        <v>0</v>
      </c>
      <c r="X499" s="4" t="s">
        <v>83</v>
      </c>
      <c r="Y499" s="4">
        <v>19390000</v>
      </c>
      <c r="Z499" s="4">
        <v>0</v>
      </c>
      <c r="AA499" s="4" t="s">
        <v>115</v>
      </c>
      <c r="AB499" s="4" t="s">
        <v>2808</v>
      </c>
      <c r="AC499" s="4">
        <v>233</v>
      </c>
      <c r="AD499" s="4" t="s">
        <v>92</v>
      </c>
      <c r="AE499" s="4">
        <v>0</v>
      </c>
      <c r="AF499" s="4">
        <v>0</v>
      </c>
      <c r="AG499" s="3">
        <v>43147</v>
      </c>
      <c r="AH499" s="3">
        <v>43281</v>
      </c>
      <c r="AI499" s="3">
        <v>43401</v>
      </c>
      <c r="AJ499" s="4">
        <v>1</v>
      </c>
      <c r="AK499" s="17">
        <v>0</v>
      </c>
      <c r="AL499" s="4">
        <v>1</v>
      </c>
      <c r="AM499" s="17">
        <v>0.28000000000000003</v>
      </c>
      <c r="AN499" s="4"/>
    </row>
    <row r="500" spans="1:40" s="9" customFormat="1" ht="15.75" thickBot="1" x14ac:dyDescent="0.3">
      <c r="A500" s="13">
        <v>490</v>
      </c>
      <c r="B500" s="14" t="s">
        <v>3474</v>
      </c>
      <c r="C500" s="4" t="s">
        <v>60</v>
      </c>
      <c r="D500" s="4" t="s">
        <v>2005</v>
      </c>
      <c r="E500" s="4" t="s">
        <v>204</v>
      </c>
      <c r="F500" s="4">
        <v>1250</v>
      </c>
      <c r="G500" s="3">
        <v>43048</v>
      </c>
      <c r="H500" s="4" t="s">
        <v>87</v>
      </c>
      <c r="I500" s="4" t="s">
        <v>4844</v>
      </c>
      <c r="J500" s="4">
        <v>1074765673</v>
      </c>
      <c r="K500" s="4">
        <v>890481149</v>
      </c>
      <c r="L500" s="4" t="s">
        <v>63</v>
      </c>
      <c r="M500" s="4" t="s">
        <v>4845</v>
      </c>
      <c r="N500" s="4">
        <v>158</v>
      </c>
      <c r="O500" s="4" t="s">
        <v>205</v>
      </c>
      <c r="P500" s="4" t="s">
        <v>242</v>
      </c>
      <c r="Q500" s="4" t="s">
        <v>75</v>
      </c>
      <c r="R500" s="4" t="s">
        <v>97</v>
      </c>
      <c r="S500" s="4">
        <v>0</v>
      </c>
      <c r="T500" s="4">
        <v>0</v>
      </c>
      <c r="U500" s="4" t="s">
        <v>115</v>
      </c>
      <c r="V500" s="4">
        <v>0</v>
      </c>
      <c r="W500" s="4">
        <v>0</v>
      </c>
      <c r="X500" s="4" t="s">
        <v>83</v>
      </c>
      <c r="Y500" s="4">
        <v>16797684</v>
      </c>
      <c r="Z500" s="4">
        <v>0</v>
      </c>
      <c r="AA500" s="4" t="s">
        <v>115</v>
      </c>
      <c r="AB500" s="4" t="s">
        <v>3047</v>
      </c>
      <c r="AC500" s="4">
        <v>233</v>
      </c>
      <c r="AD500" s="4" t="s">
        <v>92</v>
      </c>
      <c r="AE500" s="4">
        <v>0</v>
      </c>
      <c r="AF500" s="4">
        <v>0</v>
      </c>
      <c r="AG500" s="3">
        <v>43123</v>
      </c>
      <c r="AH500" s="3">
        <v>43281</v>
      </c>
      <c r="AI500" s="3">
        <v>43401</v>
      </c>
      <c r="AJ500" s="4">
        <v>1</v>
      </c>
      <c r="AK500" s="17">
        <v>0</v>
      </c>
      <c r="AL500" s="4">
        <v>1</v>
      </c>
      <c r="AM500" s="17">
        <v>0.28000000000000003</v>
      </c>
      <c r="AN500" s="4"/>
    </row>
    <row r="501" spans="1:40" s="9" customFormat="1" ht="15.75" thickBot="1" x14ac:dyDescent="0.3">
      <c r="A501" s="13">
        <v>491</v>
      </c>
      <c r="B501" s="14" t="s">
        <v>3477</v>
      </c>
      <c r="C501" s="4" t="s">
        <v>60</v>
      </c>
      <c r="D501" s="4" t="s">
        <v>2005</v>
      </c>
      <c r="E501" s="4" t="s">
        <v>204</v>
      </c>
      <c r="F501" s="4">
        <v>1251</v>
      </c>
      <c r="G501" s="3">
        <v>43048</v>
      </c>
      <c r="H501" s="4" t="s">
        <v>87</v>
      </c>
      <c r="I501" s="4" t="s">
        <v>4846</v>
      </c>
      <c r="J501" s="4">
        <v>856838687</v>
      </c>
      <c r="K501" s="4">
        <v>800049017</v>
      </c>
      <c r="L501" s="4" t="s">
        <v>112</v>
      </c>
      <c r="M501" s="4" t="s">
        <v>4847</v>
      </c>
      <c r="N501" s="4">
        <v>225</v>
      </c>
      <c r="O501" s="4" t="s">
        <v>205</v>
      </c>
      <c r="P501" s="4" t="s">
        <v>242</v>
      </c>
      <c r="Q501" s="4" t="s">
        <v>75</v>
      </c>
      <c r="R501" s="4" t="s">
        <v>97</v>
      </c>
      <c r="S501" s="4">
        <v>0</v>
      </c>
      <c r="T501" s="4">
        <v>0</v>
      </c>
      <c r="U501" s="4" t="s">
        <v>115</v>
      </c>
      <c r="V501" s="4">
        <v>0</v>
      </c>
      <c r="W501" s="4">
        <v>0</v>
      </c>
      <c r="X501" s="4" t="s">
        <v>83</v>
      </c>
      <c r="Y501" s="4">
        <v>80792488</v>
      </c>
      <c r="Z501" s="4">
        <v>0</v>
      </c>
      <c r="AA501" s="4" t="s">
        <v>115</v>
      </c>
      <c r="AB501" s="4" t="s">
        <v>3005</v>
      </c>
      <c r="AC501" s="4">
        <v>225</v>
      </c>
      <c r="AD501" s="4" t="s">
        <v>92</v>
      </c>
      <c r="AE501" s="4">
        <v>0</v>
      </c>
      <c r="AF501" s="4">
        <v>0</v>
      </c>
      <c r="AG501" s="3">
        <v>43056</v>
      </c>
      <c r="AH501" s="3">
        <v>43281</v>
      </c>
      <c r="AI501" s="3">
        <v>43401</v>
      </c>
      <c r="AJ501" s="4">
        <v>1</v>
      </c>
      <c r="AK501" s="17">
        <v>0</v>
      </c>
      <c r="AL501" s="4">
        <v>1</v>
      </c>
      <c r="AM501" s="17">
        <v>0</v>
      </c>
      <c r="AN501" s="4"/>
    </row>
    <row r="502" spans="1:40" s="9" customFormat="1" ht="15.75" thickBot="1" x14ac:dyDescent="0.3">
      <c r="A502" s="13">
        <v>492</v>
      </c>
      <c r="B502" s="14" t="s">
        <v>3480</v>
      </c>
      <c r="C502" s="4" t="s">
        <v>60</v>
      </c>
      <c r="D502" s="4" t="s">
        <v>2005</v>
      </c>
      <c r="E502" s="4" t="s">
        <v>204</v>
      </c>
      <c r="F502" s="4">
        <v>1252</v>
      </c>
      <c r="G502" s="3">
        <v>43048</v>
      </c>
      <c r="H502" s="4" t="s">
        <v>87</v>
      </c>
      <c r="I502" s="4" t="s">
        <v>4848</v>
      </c>
      <c r="J502" s="4">
        <v>216183242</v>
      </c>
      <c r="K502" s="4">
        <v>800035677</v>
      </c>
      <c r="L502" s="4" t="s">
        <v>112</v>
      </c>
      <c r="M502" s="4" t="s">
        <v>4849</v>
      </c>
      <c r="N502" s="4">
        <v>194</v>
      </c>
      <c r="O502" s="4" t="s">
        <v>205</v>
      </c>
      <c r="P502" s="4" t="s">
        <v>242</v>
      </c>
      <c r="Q502" s="4" t="s">
        <v>75</v>
      </c>
      <c r="R502" s="4" t="s">
        <v>97</v>
      </c>
      <c r="S502" s="4">
        <v>0</v>
      </c>
      <c r="T502" s="4">
        <v>0</v>
      </c>
      <c r="U502" s="4" t="s">
        <v>115</v>
      </c>
      <c r="V502" s="4">
        <v>0</v>
      </c>
      <c r="W502" s="4">
        <v>0</v>
      </c>
      <c r="X502" s="4" t="s">
        <v>83</v>
      </c>
      <c r="Y502" s="4">
        <v>80792488</v>
      </c>
      <c r="Z502" s="4">
        <v>0</v>
      </c>
      <c r="AA502" s="4" t="s">
        <v>115</v>
      </c>
      <c r="AB502" s="4" t="s">
        <v>3005</v>
      </c>
      <c r="AC502" s="4">
        <v>233</v>
      </c>
      <c r="AD502" s="4" t="s">
        <v>92</v>
      </c>
      <c r="AE502" s="4">
        <v>0</v>
      </c>
      <c r="AF502" s="4">
        <v>0</v>
      </c>
      <c r="AG502" s="3">
        <v>43087</v>
      </c>
      <c r="AH502" s="3">
        <v>43281</v>
      </c>
      <c r="AI502" s="3">
        <v>43401</v>
      </c>
      <c r="AJ502" s="4">
        <v>1</v>
      </c>
      <c r="AK502" s="17">
        <v>0</v>
      </c>
      <c r="AL502" s="4">
        <v>1</v>
      </c>
      <c r="AM502" s="17">
        <v>0.28000000000000003</v>
      </c>
      <c r="AN502" s="4"/>
    </row>
    <row r="503" spans="1:40" s="9" customFormat="1" ht="15.75" thickBot="1" x14ac:dyDescent="0.3">
      <c r="A503" s="13">
        <v>493</v>
      </c>
      <c r="B503" s="14" t="s">
        <v>3483</v>
      </c>
      <c r="C503" s="4" t="s">
        <v>60</v>
      </c>
      <c r="D503" s="4" t="s">
        <v>2005</v>
      </c>
      <c r="E503" s="4" t="s">
        <v>204</v>
      </c>
      <c r="F503" s="4">
        <v>1253</v>
      </c>
      <c r="G503" s="3">
        <v>43048</v>
      </c>
      <c r="H503" s="4" t="s">
        <v>87</v>
      </c>
      <c r="I503" s="4" t="s">
        <v>4850</v>
      </c>
      <c r="J503" s="4">
        <v>188905760</v>
      </c>
      <c r="K503" s="4">
        <v>800035677</v>
      </c>
      <c r="L503" s="4" t="s">
        <v>112</v>
      </c>
      <c r="M503" s="4" t="s">
        <v>4849</v>
      </c>
      <c r="N503" s="4">
        <v>194</v>
      </c>
      <c r="O503" s="4" t="s">
        <v>205</v>
      </c>
      <c r="P503" s="4" t="s">
        <v>242</v>
      </c>
      <c r="Q503" s="4" t="s">
        <v>75</v>
      </c>
      <c r="R503" s="4" t="s">
        <v>97</v>
      </c>
      <c r="S503" s="4">
        <v>0</v>
      </c>
      <c r="T503" s="4">
        <v>0</v>
      </c>
      <c r="U503" s="4" t="s">
        <v>115</v>
      </c>
      <c r="V503" s="4">
        <v>0</v>
      </c>
      <c r="W503" s="4">
        <v>0</v>
      </c>
      <c r="X503" s="4" t="s">
        <v>83</v>
      </c>
      <c r="Y503" s="4">
        <v>80792488</v>
      </c>
      <c r="Z503" s="4">
        <v>0</v>
      </c>
      <c r="AA503" s="4" t="s">
        <v>115</v>
      </c>
      <c r="AB503" s="4" t="s">
        <v>3005</v>
      </c>
      <c r="AC503" s="4">
        <v>194</v>
      </c>
      <c r="AD503" s="4" t="s">
        <v>92</v>
      </c>
      <c r="AE503" s="4">
        <v>0</v>
      </c>
      <c r="AF503" s="4">
        <v>0</v>
      </c>
      <c r="AG503" s="3">
        <v>43087</v>
      </c>
      <c r="AH503" s="3">
        <v>43281</v>
      </c>
      <c r="AI503" s="3">
        <v>43401</v>
      </c>
      <c r="AJ503" s="4">
        <v>1</v>
      </c>
      <c r="AK503" s="17">
        <v>0</v>
      </c>
      <c r="AL503" s="4">
        <v>1</v>
      </c>
      <c r="AM503" s="17">
        <v>0</v>
      </c>
      <c r="AN503" s="4"/>
    </row>
    <row r="504" spans="1:40" s="9" customFormat="1" ht="15.75" thickBot="1" x14ac:dyDescent="0.3">
      <c r="A504" s="13">
        <v>494</v>
      </c>
      <c r="B504" s="14" t="s">
        <v>3486</v>
      </c>
      <c r="C504" s="4" t="s">
        <v>60</v>
      </c>
      <c r="D504" s="4" t="s">
        <v>2005</v>
      </c>
      <c r="E504" s="4" t="s">
        <v>204</v>
      </c>
      <c r="F504" s="4">
        <v>1254</v>
      </c>
      <c r="G504" s="3">
        <v>43048</v>
      </c>
      <c r="H504" s="4" t="s">
        <v>87</v>
      </c>
      <c r="I504" s="4" t="s">
        <v>4851</v>
      </c>
      <c r="J504" s="4">
        <v>393886620</v>
      </c>
      <c r="K504" s="4">
        <v>800035677</v>
      </c>
      <c r="L504" s="4" t="s">
        <v>112</v>
      </c>
      <c r="M504" s="4" t="s">
        <v>4849</v>
      </c>
      <c r="N504" s="4">
        <v>194</v>
      </c>
      <c r="O504" s="4" t="s">
        <v>205</v>
      </c>
      <c r="P504" s="4" t="s">
        <v>242</v>
      </c>
      <c r="Q504" s="4" t="s">
        <v>75</v>
      </c>
      <c r="R504" s="4" t="s">
        <v>97</v>
      </c>
      <c r="S504" s="4">
        <v>0</v>
      </c>
      <c r="T504" s="4">
        <v>0</v>
      </c>
      <c r="U504" s="4" t="s">
        <v>115</v>
      </c>
      <c r="V504" s="4">
        <v>0</v>
      </c>
      <c r="W504" s="4">
        <v>0</v>
      </c>
      <c r="X504" s="4" t="s">
        <v>83</v>
      </c>
      <c r="Y504" s="4">
        <v>80792488</v>
      </c>
      <c r="Z504" s="4">
        <v>0</v>
      </c>
      <c r="AA504" s="4" t="s">
        <v>115</v>
      </c>
      <c r="AB504" s="4" t="s">
        <v>3005</v>
      </c>
      <c r="AC504" s="4">
        <v>233</v>
      </c>
      <c r="AD504" s="4" t="s">
        <v>92</v>
      </c>
      <c r="AE504" s="4">
        <v>0</v>
      </c>
      <c r="AF504" s="4">
        <v>0</v>
      </c>
      <c r="AG504" s="3">
        <v>43087</v>
      </c>
      <c r="AH504" s="3">
        <v>43281</v>
      </c>
      <c r="AI504" s="3">
        <v>43401</v>
      </c>
      <c r="AJ504" s="4">
        <v>1</v>
      </c>
      <c r="AK504" s="17">
        <v>0</v>
      </c>
      <c r="AL504" s="4">
        <v>1</v>
      </c>
      <c r="AM504" s="17">
        <v>0.28000000000000003</v>
      </c>
      <c r="AN504" s="4"/>
    </row>
    <row r="505" spans="1:40" s="9" customFormat="1" ht="15.75" thickBot="1" x14ac:dyDescent="0.3">
      <c r="A505" s="13">
        <v>495</v>
      </c>
      <c r="B505" s="14" t="s">
        <v>3490</v>
      </c>
      <c r="C505" s="4" t="s">
        <v>60</v>
      </c>
      <c r="D505" s="4" t="s">
        <v>2005</v>
      </c>
      <c r="E505" s="4" t="s">
        <v>204</v>
      </c>
      <c r="F505" s="4">
        <v>1255</v>
      </c>
      <c r="G505" s="3">
        <v>43048</v>
      </c>
      <c r="H505" s="4" t="s">
        <v>87</v>
      </c>
      <c r="I505" s="4" t="s">
        <v>4852</v>
      </c>
      <c r="J505" s="4">
        <v>135849912</v>
      </c>
      <c r="K505" s="4">
        <v>800035677</v>
      </c>
      <c r="L505" s="4" t="s">
        <v>112</v>
      </c>
      <c r="M505" s="4" t="s">
        <v>4853</v>
      </c>
      <c r="N505" s="4">
        <v>194</v>
      </c>
      <c r="O505" s="4" t="s">
        <v>205</v>
      </c>
      <c r="P505" s="4" t="s">
        <v>242</v>
      </c>
      <c r="Q505" s="4" t="s">
        <v>75</v>
      </c>
      <c r="R505" s="4" t="s">
        <v>97</v>
      </c>
      <c r="S505" s="4">
        <v>0</v>
      </c>
      <c r="T505" s="4">
        <v>0</v>
      </c>
      <c r="U505" s="4" t="s">
        <v>115</v>
      </c>
      <c r="V505" s="4">
        <v>0</v>
      </c>
      <c r="W505" s="4">
        <v>0</v>
      </c>
      <c r="X505" s="4" t="s">
        <v>83</v>
      </c>
      <c r="Y505" s="4">
        <v>80792488</v>
      </c>
      <c r="Z505" s="4">
        <v>0</v>
      </c>
      <c r="AA505" s="4" t="s">
        <v>115</v>
      </c>
      <c r="AB505" s="4" t="s">
        <v>3005</v>
      </c>
      <c r="AC505" s="4">
        <v>233</v>
      </c>
      <c r="AD505" s="4" t="s">
        <v>92</v>
      </c>
      <c r="AE505" s="4">
        <v>0</v>
      </c>
      <c r="AF505" s="4">
        <v>0</v>
      </c>
      <c r="AG505" s="3">
        <v>43087</v>
      </c>
      <c r="AH505" s="3">
        <v>43281</v>
      </c>
      <c r="AI505" s="3">
        <v>43401</v>
      </c>
      <c r="AJ505" s="4">
        <v>1</v>
      </c>
      <c r="AK505" s="17">
        <v>0</v>
      </c>
      <c r="AL505" s="4">
        <v>1</v>
      </c>
      <c r="AM505" s="17">
        <v>0.28000000000000003</v>
      </c>
      <c r="AN505" s="4"/>
    </row>
    <row r="506" spans="1:40" s="9" customFormat="1" ht="15.75" thickBot="1" x14ac:dyDescent="0.3">
      <c r="A506" s="13">
        <v>496</v>
      </c>
      <c r="B506" s="14" t="s">
        <v>3493</v>
      </c>
      <c r="C506" s="4" t="s">
        <v>60</v>
      </c>
      <c r="D506" s="4" t="s">
        <v>2005</v>
      </c>
      <c r="E506" s="4" t="s">
        <v>204</v>
      </c>
      <c r="F506" s="4">
        <v>1256</v>
      </c>
      <c r="G506" s="3">
        <v>43048</v>
      </c>
      <c r="H506" s="4" t="s">
        <v>87</v>
      </c>
      <c r="I506" s="4" t="s">
        <v>4854</v>
      </c>
      <c r="J506" s="4">
        <v>1042497681</v>
      </c>
      <c r="K506" s="4">
        <v>890481362</v>
      </c>
      <c r="L506" s="4" t="s">
        <v>89</v>
      </c>
      <c r="M506" s="4" t="s">
        <v>4855</v>
      </c>
      <c r="N506" s="4">
        <v>193</v>
      </c>
      <c r="O506" s="4" t="s">
        <v>205</v>
      </c>
      <c r="P506" s="4" t="s">
        <v>242</v>
      </c>
      <c r="Q506" s="4" t="s">
        <v>75</v>
      </c>
      <c r="R506" s="4" t="s">
        <v>97</v>
      </c>
      <c r="S506" s="4">
        <v>0</v>
      </c>
      <c r="T506" s="4">
        <v>0</v>
      </c>
      <c r="U506" s="4" t="s">
        <v>115</v>
      </c>
      <c r="V506" s="4">
        <v>0</v>
      </c>
      <c r="W506" s="4">
        <v>0</v>
      </c>
      <c r="X506" s="4" t="s">
        <v>83</v>
      </c>
      <c r="Y506" s="4">
        <v>80792488</v>
      </c>
      <c r="Z506" s="4">
        <v>0</v>
      </c>
      <c r="AA506" s="4" t="s">
        <v>115</v>
      </c>
      <c r="AB506" s="4" t="s">
        <v>3005</v>
      </c>
      <c r="AC506" s="4">
        <v>193</v>
      </c>
      <c r="AD506" s="4" t="s">
        <v>92</v>
      </c>
      <c r="AE506" s="4">
        <v>0</v>
      </c>
      <c r="AF506" s="4">
        <v>0</v>
      </c>
      <c r="AG506" s="3">
        <v>43088</v>
      </c>
      <c r="AH506" s="3">
        <v>43281</v>
      </c>
      <c r="AI506" s="3">
        <v>43401</v>
      </c>
      <c r="AJ506" s="4">
        <v>1</v>
      </c>
      <c r="AK506" s="17">
        <v>0</v>
      </c>
      <c r="AL506" s="4">
        <v>1</v>
      </c>
      <c r="AM506" s="17">
        <v>0</v>
      </c>
      <c r="AN506" s="4"/>
    </row>
    <row r="507" spans="1:40" s="9" customFormat="1" ht="15.75" thickBot="1" x14ac:dyDescent="0.3">
      <c r="A507" s="13">
        <v>497</v>
      </c>
      <c r="B507" s="14" t="s">
        <v>3496</v>
      </c>
      <c r="C507" s="4" t="s">
        <v>60</v>
      </c>
      <c r="D507" s="4" t="s">
        <v>2005</v>
      </c>
      <c r="E507" s="4" t="s">
        <v>204</v>
      </c>
      <c r="F507" s="4">
        <v>1257</v>
      </c>
      <c r="G507" s="3">
        <v>43048</v>
      </c>
      <c r="H507" s="4" t="s">
        <v>87</v>
      </c>
      <c r="I507" s="4" t="s">
        <v>4856</v>
      </c>
      <c r="J507" s="4">
        <v>413430003</v>
      </c>
      <c r="K507" s="4">
        <v>811007127</v>
      </c>
      <c r="L507" s="4" t="s">
        <v>63</v>
      </c>
      <c r="M507" s="4" t="s">
        <v>4857</v>
      </c>
      <c r="N507" s="4">
        <v>134</v>
      </c>
      <c r="O507" s="4" t="s">
        <v>218</v>
      </c>
      <c r="P507" s="4" t="s">
        <v>155</v>
      </c>
      <c r="Q507" s="4" t="s">
        <v>75</v>
      </c>
      <c r="R507" s="4" t="s">
        <v>97</v>
      </c>
      <c r="S507" s="4">
        <v>0</v>
      </c>
      <c r="T507" s="4">
        <v>0</v>
      </c>
      <c r="U507" s="4" t="s">
        <v>115</v>
      </c>
      <c r="V507" s="4">
        <v>0</v>
      </c>
      <c r="W507" s="4">
        <v>0</v>
      </c>
      <c r="X507" s="4" t="s">
        <v>83</v>
      </c>
      <c r="Y507" s="4">
        <v>1107045769</v>
      </c>
      <c r="Z507" s="4">
        <v>0</v>
      </c>
      <c r="AA507" s="4" t="s">
        <v>115</v>
      </c>
      <c r="AB507" s="4" t="s">
        <v>2764</v>
      </c>
      <c r="AC507" s="4">
        <v>233</v>
      </c>
      <c r="AD507" s="4" t="s">
        <v>92</v>
      </c>
      <c r="AE507" s="4">
        <v>0</v>
      </c>
      <c r="AF507" s="4">
        <v>0</v>
      </c>
      <c r="AG507" s="3">
        <v>43147</v>
      </c>
      <c r="AH507" s="3">
        <v>43281</v>
      </c>
      <c r="AI507" s="3">
        <v>43401</v>
      </c>
      <c r="AJ507" s="4">
        <v>1</v>
      </c>
      <c r="AK507" s="17">
        <v>0</v>
      </c>
      <c r="AL507" s="4">
        <v>1</v>
      </c>
      <c r="AM507" s="17">
        <v>0.28000000000000003</v>
      </c>
      <c r="AN507" s="4"/>
    </row>
    <row r="508" spans="1:40" s="9" customFormat="1" ht="15.75" thickBot="1" x14ac:dyDescent="0.3">
      <c r="A508" s="13">
        <v>498</v>
      </c>
      <c r="B508" s="14" t="s">
        <v>3498</v>
      </c>
      <c r="C508" s="4" t="s">
        <v>60</v>
      </c>
      <c r="D508" s="4" t="s">
        <v>2005</v>
      </c>
      <c r="E508" s="4" t="s">
        <v>204</v>
      </c>
      <c r="F508" s="4">
        <v>1258</v>
      </c>
      <c r="G508" s="3">
        <v>43048</v>
      </c>
      <c r="H508" s="4" t="s">
        <v>87</v>
      </c>
      <c r="I508" s="4" t="s">
        <v>4858</v>
      </c>
      <c r="J508" s="4">
        <v>996196091</v>
      </c>
      <c r="K508" s="4">
        <v>800096561</v>
      </c>
      <c r="L508" s="4" t="s">
        <v>95</v>
      </c>
      <c r="M508" s="4" t="s">
        <v>4859</v>
      </c>
      <c r="N508" s="4">
        <v>79</v>
      </c>
      <c r="O508" s="4" t="s">
        <v>218</v>
      </c>
      <c r="P508" s="4" t="s">
        <v>155</v>
      </c>
      <c r="Q508" s="4" t="s">
        <v>75</v>
      </c>
      <c r="R508" s="4" t="s">
        <v>97</v>
      </c>
      <c r="S508" s="4">
        <v>0</v>
      </c>
      <c r="T508" s="4">
        <v>0</v>
      </c>
      <c r="U508" s="4" t="s">
        <v>115</v>
      </c>
      <c r="V508" s="4">
        <v>0</v>
      </c>
      <c r="W508" s="4">
        <v>0</v>
      </c>
      <c r="X508" s="4" t="s">
        <v>83</v>
      </c>
      <c r="Y508" s="4">
        <v>49774276</v>
      </c>
      <c r="Z508" s="4">
        <v>0</v>
      </c>
      <c r="AA508" s="4" t="s">
        <v>115</v>
      </c>
      <c r="AB508" s="4" t="s">
        <v>2698</v>
      </c>
      <c r="AC508" s="4">
        <v>233</v>
      </c>
      <c r="AD508" s="4" t="s">
        <v>92</v>
      </c>
      <c r="AE508" s="4">
        <v>0</v>
      </c>
      <c r="AF508" s="4">
        <v>0</v>
      </c>
      <c r="AG508" s="3">
        <v>43202</v>
      </c>
      <c r="AH508" s="3">
        <v>43281</v>
      </c>
      <c r="AI508" s="3">
        <v>43401</v>
      </c>
      <c r="AJ508" s="4">
        <v>1</v>
      </c>
      <c r="AK508" s="17">
        <v>0</v>
      </c>
      <c r="AL508" s="4">
        <v>1</v>
      </c>
      <c r="AM508" s="17">
        <v>0</v>
      </c>
      <c r="AN508" s="4"/>
    </row>
    <row r="509" spans="1:40" s="9" customFormat="1" ht="15.75" thickBot="1" x14ac:dyDescent="0.3">
      <c r="A509" s="13">
        <v>499</v>
      </c>
      <c r="B509" s="14" t="s">
        <v>3501</v>
      </c>
      <c r="C509" s="4" t="s">
        <v>60</v>
      </c>
      <c r="D509" s="4" t="s">
        <v>2005</v>
      </c>
      <c r="E509" s="4" t="s">
        <v>204</v>
      </c>
      <c r="F509" s="4">
        <v>1259</v>
      </c>
      <c r="G509" s="3">
        <v>43048</v>
      </c>
      <c r="H509" s="4" t="s">
        <v>87</v>
      </c>
      <c r="I509" s="4" t="s">
        <v>4860</v>
      </c>
      <c r="J509" s="4">
        <v>785349461</v>
      </c>
      <c r="K509" s="4">
        <v>800096623</v>
      </c>
      <c r="L509" s="4" t="s">
        <v>81</v>
      </c>
      <c r="M509" s="4" t="s">
        <v>4861</v>
      </c>
      <c r="N509" s="4">
        <v>233</v>
      </c>
      <c r="O509" s="4" t="s">
        <v>205</v>
      </c>
      <c r="P509" s="4" t="s">
        <v>242</v>
      </c>
      <c r="Q509" s="4" t="s">
        <v>75</v>
      </c>
      <c r="R509" s="4" t="s">
        <v>97</v>
      </c>
      <c r="S509" s="4">
        <v>0</v>
      </c>
      <c r="T509" s="4">
        <v>0</v>
      </c>
      <c r="U509" s="4" t="s">
        <v>115</v>
      </c>
      <c r="V509" s="4">
        <v>0</v>
      </c>
      <c r="W509" s="4">
        <v>0</v>
      </c>
      <c r="X509" s="4" t="s">
        <v>83</v>
      </c>
      <c r="Y509" s="4">
        <v>49774276</v>
      </c>
      <c r="Z509" s="4">
        <v>0</v>
      </c>
      <c r="AA509" s="4" t="s">
        <v>115</v>
      </c>
      <c r="AB509" s="4" t="s">
        <v>2698</v>
      </c>
      <c r="AC509" s="4">
        <v>233</v>
      </c>
      <c r="AD509" s="4" t="s">
        <v>92</v>
      </c>
      <c r="AE509" s="4">
        <v>0</v>
      </c>
      <c r="AF509" s="4">
        <v>0</v>
      </c>
      <c r="AG509" s="3">
        <v>43048</v>
      </c>
      <c r="AH509" s="3">
        <v>43281</v>
      </c>
      <c r="AI509" s="3">
        <v>43401</v>
      </c>
      <c r="AJ509" s="4">
        <v>1</v>
      </c>
      <c r="AK509" s="17">
        <v>0</v>
      </c>
      <c r="AL509" s="4">
        <v>1</v>
      </c>
      <c r="AM509" s="17">
        <v>0.28000000000000003</v>
      </c>
      <c r="AN509" s="4"/>
    </row>
    <row r="510" spans="1:40" s="9" customFormat="1" ht="15.75" thickBot="1" x14ac:dyDescent="0.3">
      <c r="A510" s="13">
        <v>500</v>
      </c>
      <c r="B510" s="14" t="s">
        <v>3504</v>
      </c>
      <c r="C510" s="4" t="s">
        <v>60</v>
      </c>
      <c r="D510" s="4" t="s">
        <v>2005</v>
      </c>
      <c r="E510" s="4" t="s">
        <v>204</v>
      </c>
      <c r="F510" s="4">
        <v>1260</v>
      </c>
      <c r="G510" s="3">
        <v>43048</v>
      </c>
      <c r="H510" s="4" t="s">
        <v>87</v>
      </c>
      <c r="I510" s="4" t="s">
        <v>4862</v>
      </c>
      <c r="J510" s="4">
        <v>168799607</v>
      </c>
      <c r="K510" s="4">
        <v>800037175</v>
      </c>
      <c r="L510" s="4" t="s">
        <v>81</v>
      </c>
      <c r="M510" s="4" t="s">
        <v>4863</v>
      </c>
      <c r="N510" s="4">
        <v>134</v>
      </c>
      <c r="O510" s="4" t="s">
        <v>218</v>
      </c>
      <c r="P510" s="4" t="s">
        <v>155</v>
      </c>
      <c r="Q510" s="4" t="s">
        <v>75</v>
      </c>
      <c r="R510" s="4" t="s">
        <v>97</v>
      </c>
      <c r="S510" s="4">
        <v>0</v>
      </c>
      <c r="T510" s="4">
        <v>0</v>
      </c>
      <c r="U510" s="4" t="s">
        <v>115</v>
      </c>
      <c r="V510" s="4">
        <v>0</v>
      </c>
      <c r="W510" s="4">
        <v>0</v>
      </c>
      <c r="X510" s="4" t="s">
        <v>83</v>
      </c>
      <c r="Y510" s="4">
        <v>80792488</v>
      </c>
      <c r="Z510" s="4">
        <v>0</v>
      </c>
      <c r="AA510" s="4" t="s">
        <v>115</v>
      </c>
      <c r="AB510" s="4" t="s">
        <v>3005</v>
      </c>
      <c r="AC510" s="4">
        <v>233</v>
      </c>
      <c r="AD510" s="4" t="s">
        <v>92</v>
      </c>
      <c r="AE510" s="4">
        <v>0</v>
      </c>
      <c r="AF510" s="4">
        <v>0</v>
      </c>
      <c r="AG510" s="3">
        <v>43147</v>
      </c>
      <c r="AH510" s="3">
        <v>43281</v>
      </c>
      <c r="AI510" s="3">
        <v>43401</v>
      </c>
      <c r="AJ510" s="4">
        <v>1</v>
      </c>
      <c r="AK510" s="17">
        <v>0</v>
      </c>
      <c r="AL510" s="4">
        <v>1</v>
      </c>
      <c r="AM510" s="17">
        <v>0.28000000000000003</v>
      </c>
      <c r="AN510" s="4"/>
    </row>
    <row r="511" spans="1:40" s="9" customFormat="1" ht="15.75" thickBot="1" x14ac:dyDescent="0.3">
      <c r="A511" s="13">
        <v>501</v>
      </c>
      <c r="B511" s="14" t="s">
        <v>3506</v>
      </c>
      <c r="C511" s="4" t="s">
        <v>60</v>
      </c>
      <c r="D511" s="4" t="s">
        <v>2005</v>
      </c>
      <c r="E511" s="4" t="s">
        <v>204</v>
      </c>
      <c r="F511" s="4">
        <v>1261</v>
      </c>
      <c r="G511" s="3">
        <v>43048</v>
      </c>
      <c r="H511" s="4" t="s">
        <v>87</v>
      </c>
      <c r="I511" s="4" t="s">
        <v>4864</v>
      </c>
      <c r="J511" s="4">
        <v>1809283416</v>
      </c>
      <c r="K511" s="4">
        <v>800094462</v>
      </c>
      <c r="L511" s="4" t="s">
        <v>95</v>
      </c>
      <c r="M511" s="4" t="s">
        <v>4865</v>
      </c>
      <c r="N511" s="4">
        <v>154</v>
      </c>
      <c r="O511" s="4" t="s">
        <v>218</v>
      </c>
      <c r="P511" s="4" t="s">
        <v>155</v>
      </c>
      <c r="Q511" s="4" t="s">
        <v>75</v>
      </c>
      <c r="R511" s="4" t="s">
        <v>97</v>
      </c>
      <c r="S511" s="4">
        <v>0</v>
      </c>
      <c r="T511" s="4">
        <v>0</v>
      </c>
      <c r="U511" s="4" t="s">
        <v>115</v>
      </c>
      <c r="V511" s="4">
        <v>0</v>
      </c>
      <c r="W511" s="4">
        <v>0</v>
      </c>
      <c r="X511" s="4" t="s">
        <v>83</v>
      </c>
      <c r="Y511" s="4">
        <v>49774276</v>
      </c>
      <c r="Z511" s="4">
        <v>0</v>
      </c>
      <c r="AA511" s="4" t="s">
        <v>115</v>
      </c>
      <c r="AB511" s="4" t="s">
        <v>2698</v>
      </c>
      <c r="AC511" s="4">
        <v>233</v>
      </c>
      <c r="AD511" s="4" t="s">
        <v>92</v>
      </c>
      <c r="AE511" s="4">
        <v>0</v>
      </c>
      <c r="AF511" s="4">
        <v>0</v>
      </c>
      <c r="AG511" s="3">
        <v>43127</v>
      </c>
      <c r="AH511" s="3">
        <v>43281</v>
      </c>
      <c r="AI511" s="3">
        <v>43401</v>
      </c>
      <c r="AJ511" s="4">
        <v>1</v>
      </c>
      <c r="AK511" s="17">
        <v>0</v>
      </c>
      <c r="AL511" s="4">
        <v>1</v>
      </c>
      <c r="AM511" s="17">
        <v>0.28000000000000003</v>
      </c>
      <c r="AN511" s="4"/>
    </row>
    <row r="512" spans="1:40" s="9" customFormat="1" ht="15.75" thickBot="1" x14ac:dyDescent="0.3">
      <c r="A512" s="13">
        <v>502</v>
      </c>
      <c r="B512" s="14" t="s">
        <v>3510</v>
      </c>
      <c r="C512" s="4" t="s">
        <v>60</v>
      </c>
      <c r="D512" s="4" t="s">
        <v>2005</v>
      </c>
      <c r="E512" s="4" t="s">
        <v>204</v>
      </c>
      <c r="F512" s="4">
        <v>1262</v>
      </c>
      <c r="G512" s="3">
        <v>43048</v>
      </c>
      <c r="H512" s="4" t="s">
        <v>87</v>
      </c>
      <c r="I512" s="4" t="s">
        <v>4866</v>
      </c>
      <c r="J512" s="4">
        <v>901770586</v>
      </c>
      <c r="K512" s="4">
        <v>892301761</v>
      </c>
      <c r="L512" s="4" t="s">
        <v>100</v>
      </c>
      <c r="M512" s="4" t="s">
        <v>4867</v>
      </c>
      <c r="N512" s="4">
        <v>162</v>
      </c>
      <c r="O512" s="4" t="s">
        <v>218</v>
      </c>
      <c r="P512" s="4" t="s">
        <v>155</v>
      </c>
      <c r="Q512" s="4" t="s">
        <v>75</v>
      </c>
      <c r="R512" s="4" t="s">
        <v>97</v>
      </c>
      <c r="S512" s="4">
        <v>0</v>
      </c>
      <c r="T512" s="4">
        <v>0</v>
      </c>
      <c r="U512" s="4" t="s">
        <v>115</v>
      </c>
      <c r="V512" s="4">
        <v>0</v>
      </c>
      <c r="W512" s="4">
        <v>0</v>
      </c>
      <c r="X512" s="4" t="s">
        <v>83</v>
      </c>
      <c r="Y512" s="4">
        <v>49774276</v>
      </c>
      <c r="Z512" s="4">
        <v>0</v>
      </c>
      <c r="AA512" s="4" t="s">
        <v>115</v>
      </c>
      <c r="AB512" s="4" t="s">
        <v>2698</v>
      </c>
      <c r="AC512" s="4">
        <v>233</v>
      </c>
      <c r="AD512" s="4" t="s">
        <v>92</v>
      </c>
      <c r="AE512" s="4">
        <v>0</v>
      </c>
      <c r="AF512" s="4">
        <v>0</v>
      </c>
      <c r="AG512" s="3">
        <v>43119</v>
      </c>
      <c r="AH512" s="3">
        <v>43281</v>
      </c>
      <c r="AI512" s="3">
        <v>43401</v>
      </c>
      <c r="AJ512" s="4">
        <v>1</v>
      </c>
      <c r="AK512" s="17">
        <v>0</v>
      </c>
      <c r="AL512" s="4">
        <v>1</v>
      </c>
      <c r="AM512" s="17">
        <v>0</v>
      </c>
      <c r="AN512" s="4"/>
    </row>
    <row r="513" spans="1:40" s="9" customFormat="1" ht="15.75" thickBot="1" x14ac:dyDescent="0.3">
      <c r="A513" s="13">
        <v>503</v>
      </c>
      <c r="B513" s="14" t="s">
        <v>3513</v>
      </c>
      <c r="C513" s="4" t="s">
        <v>60</v>
      </c>
      <c r="D513" s="4" t="s">
        <v>2005</v>
      </c>
      <c r="E513" s="4" t="s">
        <v>204</v>
      </c>
      <c r="F513" s="4">
        <v>1263</v>
      </c>
      <c r="G513" s="3">
        <v>43048</v>
      </c>
      <c r="H513" s="4" t="s">
        <v>87</v>
      </c>
      <c r="I513" s="4" t="s">
        <v>4868</v>
      </c>
      <c r="J513" s="4">
        <v>589612170</v>
      </c>
      <c r="K513" s="4">
        <v>824001624</v>
      </c>
      <c r="L513" s="4" t="s">
        <v>72</v>
      </c>
      <c r="M513" s="4" t="s">
        <v>4869</v>
      </c>
      <c r="N513" s="4">
        <v>172</v>
      </c>
      <c r="O513" s="4" t="s">
        <v>218</v>
      </c>
      <c r="P513" s="4" t="s">
        <v>155</v>
      </c>
      <c r="Q513" s="4" t="s">
        <v>75</v>
      </c>
      <c r="R513" s="4" t="s">
        <v>97</v>
      </c>
      <c r="S513" s="4">
        <v>0</v>
      </c>
      <c r="T513" s="4">
        <v>0</v>
      </c>
      <c r="U513" s="4" t="s">
        <v>115</v>
      </c>
      <c r="V513" s="4">
        <v>0</v>
      </c>
      <c r="W513" s="4">
        <v>0</v>
      </c>
      <c r="X513" s="4" t="s">
        <v>83</v>
      </c>
      <c r="Y513" s="4">
        <v>49774276</v>
      </c>
      <c r="Z513" s="4">
        <v>0</v>
      </c>
      <c r="AA513" s="4" t="s">
        <v>115</v>
      </c>
      <c r="AB513" s="4" t="s">
        <v>2698</v>
      </c>
      <c r="AC513" s="4">
        <v>233</v>
      </c>
      <c r="AD513" s="4" t="s">
        <v>92</v>
      </c>
      <c r="AE513" s="4">
        <v>0</v>
      </c>
      <c r="AF513" s="4">
        <v>0</v>
      </c>
      <c r="AG513" s="3">
        <v>43109</v>
      </c>
      <c r="AH513" s="3">
        <v>43281</v>
      </c>
      <c r="AI513" s="3">
        <v>43401</v>
      </c>
      <c r="AJ513" s="4">
        <v>1</v>
      </c>
      <c r="AK513" s="17">
        <v>0</v>
      </c>
      <c r="AL513" s="4">
        <v>1</v>
      </c>
      <c r="AM513" s="17">
        <v>0.28000000000000003</v>
      </c>
      <c r="AN513" s="4"/>
    </row>
    <row r="514" spans="1:40" s="9" customFormat="1" ht="15.75" thickBot="1" x14ac:dyDescent="0.3">
      <c r="A514" s="13">
        <v>504</v>
      </c>
      <c r="B514" s="14" t="s">
        <v>3516</v>
      </c>
      <c r="C514" s="4" t="s">
        <v>60</v>
      </c>
      <c r="D514" s="4" t="s">
        <v>2005</v>
      </c>
      <c r="E514" s="4" t="s">
        <v>204</v>
      </c>
      <c r="F514" s="4">
        <v>1264</v>
      </c>
      <c r="G514" s="3">
        <v>43048</v>
      </c>
      <c r="H514" s="4" t="s">
        <v>87</v>
      </c>
      <c r="I514" s="4" t="s">
        <v>4870</v>
      </c>
      <c r="J514" s="4">
        <v>1928344421</v>
      </c>
      <c r="K514" s="4">
        <v>800094449</v>
      </c>
      <c r="L514" s="4" t="s">
        <v>109</v>
      </c>
      <c r="M514" s="4" t="s">
        <v>4871</v>
      </c>
      <c r="N514" s="4">
        <v>159</v>
      </c>
      <c r="O514" s="4" t="s">
        <v>218</v>
      </c>
      <c r="P514" s="4" t="s">
        <v>155</v>
      </c>
      <c r="Q514" s="4" t="s">
        <v>75</v>
      </c>
      <c r="R514" s="4" t="s">
        <v>97</v>
      </c>
      <c r="S514" s="4">
        <v>0</v>
      </c>
      <c r="T514" s="4">
        <v>0</v>
      </c>
      <c r="U514" s="4" t="s">
        <v>115</v>
      </c>
      <c r="V514" s="4">
        <v>0</v>
      </c>
      <c r="W514" s="4">
        <v>0</v>
      </c>
      <c r="X514" s="4" t="s">
        <v>83</v>
      </c>
      <c r="Y514" s="4">
        <v>49774276</v>
      </c>
      <c r="Z514" s="4">
        <v>0</v>
      </c>
      <c r="AA514" s="4" t="s">
        <v>115</v>
      </c>
      <c r="AB514" s="4" t="s">
        <v>2698</v>
      </c>
      <c r="AC514" s="4">
        <v>233</v>
      </c>
      <c r="AD514" s="4" t="s">
        <v>92</v>
      </c>
      <c r="AE514" s="4">
        <v>0</v>
      </c>
      <c r="AF514" s="4">
        <v>0</v>
      </c>
      <c r="AG514" s="3">
        <v>43122</v>
      </c>
      <c r="AH514" s="3">
        <v>43281</v>
      </c>
      <c r="AI514" s="3">
        <v>43401</v>
      </c>
      <c r="AJ514" s="4">
        <v>1</v>
      </c>
      <c r="AK514" s="17">
        <v>0</v>
      </c>
      <c r="AL514" s="4">
        <v>1</v>
      </c>
      <c r="AM514" s="17">
        <v>0.28000000000000003</v>
      </c>
      <c r="AN514" s="4"/>
    </row>
    <row r="515" spans="1:40" s="9" customFormat="1" ht="15.75" thickBot="1" x14ac:dyDescent="0.3">
      <c r="A515" s="13">
        <v>505</v>
      </c>
      <c r="B515" s="14" t="s">
        <v>3519</v>
      </c>
      <c r="C515" s="4" t="s">
        <v>60</v>
      </c>
      <c r="D515" s="4" t="s">
        <v>2005</v>
      </c>
      <c r="E515" s="4" t="s">
        <v>204</v>
      </c>
      <c r="F515" s="4">
        <v>1265</v>
      </c>
      <c r="G515" s="3">
        <v>43048</v>
      </c>
      <c r="H515" s="4" t="s">
        <v>87</v>
      </c>
      <c r="I515" s="4" t="s">
        <v>4872</v>
      </c>
      <c r="J515" s="4">
        <v>1182196495</v>
      </c>
      <c r="K515" s="4">
        <v>824000554</v>
      </c>
      <c r="L515" s="4" t="s">
        <v>109</v>
      </c>
      <c r="M515" s="4" t="s">
        <v>4873</v>
      </c>
      <c r="N515" s="4">
        <v>136</v>
      </c>
      <c r="O515" s="4" t="s">
        <v>218</v>
      </c>
      <c r="P515" s="4" t="s">
        <v>155</v>
      </c>
      <c r="Q515" s="4" t="s">
        <v>75</v>
      </c>
      <c r="R515" s="4" t="s">
        <v>97</v>
      </c>
      <c r="S515" s="4">
        <v>0</v>
      </c>
      <c r="T515" s="4">
        <v>0</v>
      </c>
      <c r="U515" s="4" t="s">
        <v>115</v>
      </c>
      <c r="V515" s="4">
        <v>0</v>
      </c>
      <c r="W515" s="4">
        <v>0</v>
      </c>
      <c r="X515" s="4" t="s">
        <v>83</v>
      </c>
      <c r="Y515" s="4">
        <v>49774276</v>
      </c>
      <c r="Z515" s="4">
        <v>0</v>
      </c>
      <c r="AA515" s="4" t="s">
        <v>115</v>
      </c>
      <c r="AB515" s="4" t="s">
        <v>2698</v>
      </c>
      <c r="AC515" s="4">
        <v>233</v>
      </c>
      <c r="AD515" s="4" t="s">
        <v>92</v>
      </c>
      <c r="AE515" s="4">
        <v>0</v>
      </c>
      <c r="AF515" s="4">
        <v>0</v>
      </c>
      <c r="AG515" s="3">
        <v>43145</v>
      </c>
      <c r="AH515" s="3">
        <v>43281</v>
      </c>
      <c r="AI515" s="3">
        <v>43401</v>
      </c>
      <c r="AJ515" s="4">
        <v>1</v>
      </c>
      <c r="AK515" s="17">
        <v>0</v>
      </c>
      <c r="AL515" s="4">
        <v>1</v>
      </c>
      <c r="AM515" s="17">
        <v>0.28000000000000003</v>
      </c>
      <c r="AN515" s="4"/>
    </row>
    <row r="516" spans="1:40" s="9" customFormat="1" ht="15.75" thickBot="1" x14ac:dyDescent="0.3">
      <c r="A516" s="13">
        <v>506</v>
      </c>
      <c r="B516" s="14" t="s">
        <v>3522</v>
      </c>
      <c r="C516" s="4" t="s">
        <v>60</v>
      </c>
      <c r="D516" s="4" t="s">
        <v>2005</v>
      </c>
      <c r="E516" s="4" t="s">
        <v>204</v>
      </c>
      <c r="F516" s="4">
        <v>1266</v>
      </c>
      <c r="G516" s="3">
        <v>43048</v>
      </c>
      <c r="H516" s="4" t="s">
        <v>87</v>
      </c>
      <c r="I516" s="4" t="s">
        <v>4874</v>
      </c>
      <c r="J516" s="4">
        <v>243954288</v>
      </c>
      <c r="K516" s="4">
        <v>800096595</v>
      </c>
      <c r="L516" s="4" t="s">
        <v>95</v>
      </c>
      <c r="M516" s="4" t="s">
        <v>4875</v>
      </c>
      <c r="N516" s="4">
        <v>211</v>
      </c>
      <c r="O516" s="4" t="s">
        <v>205</v>
      </c>
      <c r="P516" s="4" t="s">
        <v>242</v>
      </c>
      <c r="Q516" s="4" t="s">
        <v>75</v>
      </c>
      <c r="R516" s="4" t="s">
        <v>97</v>
      </c>
      <c r="S516" s="4">
        <v>0</v>
      </c>
      <c r="T516" s="4">
        <v>0</v>
      </c>
      <c r="U516" s="4" t="s">
        <v>115</v>
      </c>
      <c r="V516" s="4">
        <v>0</v>
      </c>
      <c r="W516" s="4">
        <v>0</v>
      </c>
      <c r="X516" s="4" t="s">
        <v>83</v>
      </c>
      <c r="Y516" s="4">
        <v>49774276</v>
      </c>
      <c r="Z516" s="4">
        <v>0</v>
      </c>
      <c r="AA516" s="4" t="s">
        <v>115</v>
      </c>
      <c r="AB516" s="4" t="s">
        <v>2698</v>
      </c>
      <c r="AC516" s="4">
        <v>211</v>
      </c>
      <c r="AD516" s="4" t="s">
        <v>92</v>
      </c>
      <c r="AE516" s="4">
        <v>0</v>
      </c>
      <c r="AF516" s="4">
        <v>0</v>
      </c>
      <c r="AG516" s="3">
        <v>43070</v>
      </c>
      <c r="AH516" s="3">
        <v>43281</v>
      </c>
      <c r="AI516" s="3">
        <v>43401</v>
      </c>
      <c r="AJ516" s="4">
        <v>1</v>
      </c>
      <c r="AK516" s="17">
        <v>0</v>
      </c>
      <c r="AL516" s="4">
        <v>1</v>
      </c>
      <c r="AM516" s="17">
        <v>0</v>
      </c>
      <c r="AN516" s="4"/>
    </row>
    <row r="517" spans="1:40" s="9" customFormat="1" ht="15.75" thickBot="1" x14ac:dyDescent="0.3">
      <c r="A517" s="13">
        <v>507</v>
      </c>
      <c r="B517" s="14" t="s">
        <v>3525</v>
      </c>
      <c r="C517" s="4" t="s">
        <v>60</v>
      </c>
      <c r="D517" s="4" t="s">
        <v>2005</v>
      </c>
      <c r="E517" s="4" t="s">
        <v>204</v>
      </c>
      <c r="F517" s="4">
        <v>1267</v>
      </c>
      <c r="G517" s="3">
        <v>43049</v>
      </c>
      <c r="H517" s="4" t="s">
        <v>87</v>
      </c>
      <c r="I517" s="4" t="s">
        <v>4876</v>
      </c>
      <c r="J517" s="4">
        <v>302408709</v>
      </c>
      <c r="K517" s="4">
        <v>891580006</v>
      </c>
      <c r="L517" s="4" t="s">
        <v>95</v>
      </c>
      <c r="M517" s="4" t="s">
        <v>4169</v>
      </c>
      <c r="N517" s="4">
        <v>232</v>
      </c>
      <c r="O517" s="4" t="s">
        <v>205</v>
      </c>
      <c r="P517" s="4" t="s">
        <v>242</v>
      </c>
      <c r="Q517" s="4" t="s">
        <v>75</v>
      </c>
      <c r="R517" s="4" t="s">
        <v>97</v>
      </c>
      <c r="S517" s="4">
        <v>0</v>
      </c>
      <c r="T517" s="4">
        <v>0</v>
      </c>
      <c r="U517" s="4" t="s">
        <v>115</v>
      </c>
      <c r="V517" s="4">
        <v>0</v>
      </c>
      <c r="W517" s="4">
        <v>0</v>
      </c>
      <c r="X517" s="4" t="s">
        <v>83</v>
      </c>
      <c r="Y517" s="4">
        <v>1107045769</v>
      </c>
      <c r="Z517" s="4">
        <v>0</v>
      </c>
      <c r="AA517" s="4" t="s">
        <v>115</v>
      </c>
      <c r="AB517" s="4" t="s">
        <v>2764</v>
      </c>
      <c r="AC517" s="4">
        <v>232</v>
      </c>
      <c r="AD517" s="4" t="s">
        <v>78</v>
      </c>
      <c r="AE517" s="4">
        <v>0</v>
      </c>
      <c r="AF517" s="4">
        <v>180</v>
      </c>
      <c r="AG517" s="3">
        <v>43049</v>
      </c>
      <c r="AH517" s="3">
        <v>43281</v>
      </c>
      <c r="AI517" s="3">
        <v>43401</v>
      </c>
      <c r="AJ517" s="4">
        <v>1</v>
      </c>
      <c r="AK517" s="17">
        <v>0</v>
      </c>
      <c r="AL517" s="4">
        <v>1</v>
      </c>
      <c r="AM517" s="17">
        <v>0.28000000000000003</v>
      </c>
      <c r="AN517" s="4"/>
    </row>
    <row r="518" spans="1:40" s="9" customFormat="1" ht="15.75" thickBot="1" x14ac:dyDescent="0.3">
      <c r="A518" s="13">
        <v>508</v>
      </c>
      <c r="B518" s="14" t="s">
        <v>3528</v>
      </c>
      <c r="C518" s="4" t="s">
        <v>60</v>
      </c>
      <c r="D518" s="4" t="s">
        <v>2005</v>
      </c>
      <c r="E518" s="4" t="s">
        <v>204</v>
      </c>
      <c r="F518" s="4">
        <v>1269</v>
      </c>
      <c r="G518" s="3">
        <v>43049</v>
      </c>
      <c r="H518" s="4" t="s">
        <v>87</v>
      </c>
      <c r="I518" s="4" t="s">
        <v>4877</v>
      </c>
      <c r="J518" s="4">
        <v>532643698</v>
      </c>
      <c r="K518" s="4">
        <v>891580006</v>
      </c>
      <c r="L518" s="4" t="s">
        <v>95</v>
      </c>
      <c r="M518" s="4" t="s">
        <v>4169</v>
      </c>
      <c r="N518" s="4">
        <v>127</v>
      </c>
      <c r="O518" s="4" t="s">
        <v>205</v>
      </c>
      <c r="P518" s="4" t="s">
        <v>242</v>
      </c>
      <c r="Q518" s="4" t="s">
        <v>75</v>
      </c>
      <c r="R518" s="4" t="s">
        <v>97</v>
      </c>
      <c r="S518" s="4">
        <v>0</v>
      </c>
      <c r="T518" s="4">
        <v>0</v>
      </c>
      <c r="U518" s="4" t="s">
        <v>115</v>
      </c>
      <c r="V518" s="4">
        <v>0</v>
      </c>
      <c r="W518" s="4">
        <v>0</v>
      </c>
      <c r="X518" s="4" t="s">
        <v>83</v>
      </c>
      <c r="Y518" s="4">
        <v>1107045769</v>
      </c>
      <c r="Z518" s="4">
        <v>0</v>
      </c>
      <c r="AA518" s="4" t="s">
        <v>115</v>
      </c>
      <c r="AB518" s="4" t="s">
        <v>2764</v>
      </c>
      <c r="AC518" s="4">
        <v>232</v>
      </c>
      <c r="AD518" s="4" t="s">
        <v>78</v>
      </c>
      <c r="AE518" s="4">
        <v>0</v>
      </c>
      <c r="AF518" s="4">
        <v>180</v>
      </c>
      <c r="AG518" s="3">
        <v>43154</v>
      </c>
      <c r="AH518" s="3">
        <v>43281</v>
      </c>
      <c r="AI518" s="3">
        <v>43401</v>
      </c>
      <c r="AJ518" s="4">
        <v>1</v>
      </c>
      <c r="AK518" s="17">
        <v>0</v>
      </c>
      <c r="AL518" s="4">
        <v>1</v>
      </c>
      <c r="AM518" s="17">
        <v>0.28000000000000003</v>
      </c>
      <c r="AN518" s="4"/>
    </row>
    <row r="519" spans="1:40" s="9" customFormat="1" ht="15.75" thickBot="1" x14ac:dyDescent="0.3">
      <c r="A519" s="13">
        <v>509</v>
      </c>
      <c r="B519" s="14" t="s">
        <v>3531</v>
      </c>
      <c r="C519" s="4" t="s">
        <v>60</v>
      </c>
      <c r="D519" s="4" t="s">
        <v>2005</v>
      </c>
      <c r="E519" s="4" t="s">
        <v>204</v>
      </c>
      <c r="F519" s="4">
        <v>1270</v>
      </c>
      <c r="G519" s="3">
        <v>43049</v>
      </c>
      <c r="H519" s="4" t="s">
        <v>87</v>
      </c>
      <c r="I519" s="4" t="s">
        <v>4878</v>
      </c>
      <c r="J519" s="4">
        <v>186680898</v>
      </c>
      <c r="K519" s="4">
        <v>890506116</v>
      </c>
      <c r="L519" s="4" t="s">
        <v>109</v>
      </c>
      <c r="M519" s="4" t="s">
        <v>4879</v>
      </c>
      <c r="N519" s="4">
        <v>124</v>
      </c>
      <c r="O519" s="4" t="s">
        <v>205</v>
      </c>
      <c r="P519" s="4" t="s">
        <v>242</v>
      </c>
      <c r="Q519" s="4" t="s">
        <v>75</v>
      </c>
      <c r="R519" s="4" t="s">
        <v>97</v>
      </c>
      <c r="S519" s="4">
        <v>0</v>
      </c>
      <c r="T519" s="4">
        <v>0</v>
      </c>
      <c r="U519" s="4" t="s">
        <v>115</v>
      </c>
      <c r="V519" s="4">
        <v>0</v>
      </c>
      <c r="W519" s="4">
        <v>0</v>
      </c>
      <c r="X519" s="4" t="s">
        <v>83</v>
      </c>
      <c r="Y519" s="4">
        <v>16797684</v>
      </c>
      <c r="Z519" s="4">
        <v>0</v>
      </c>
      <c r="AA519" s="4" t="s">
        <v>115</v>
      </c>
      <c r="AB519" s="4" t="s">
        <v>3047</v>
      </c>
      <c r="AC519" s="4">
        <v>232</v>
      </c>
      <c r="AD519" s="4" t="s">
        <v>92</v>
      </c>
      <c r="AE519" s="4">
        <v>0</v>
      </c>
      <c r="AF519" s="4">
        <v>0</v>
      </c>
      <c r="AG519" s="3">
        <v>43157</v>
      </c>
      <c r="AH519" s="3">
        <v>43281</v>
      </c>
      <c r="AI519" s="3">
        <v>43401</v>
      </c>
      <c r="AJ519" s="4">
        <v>1</v>
      </c>
      <c r="AK519" s="17">
        <v>1</v>
      </c>
      <c r="AL519" s="4">
        <v>1</v>
      </c>
      <c r="AM519" s="17">
        <v>0.28000000000000003</v>
      </c>
      <c r="AN519" s="4"/>
    </row>
    <row r="520" spans="1:40" s="9" customFormat="1" ht="15.75" thickBot="1" x14ac:dyDescent="0.3">
      <c r="A520" s="13">
        <v>510</v>
      </c>
      <c r="B520" s="14" t="s">
        <v>3534</v>
      </c>
      <c r="C520" s="4" t="s">
        <v>60</v>
      </c>
      <c r="D520" s="4" t="s">
        <v>2005</v>
      </c>
      <c r="E520" s="4" t="s">
        <v>204</v>
      </c>
      <c r="F520" s="4">
        <v>1271</v>
      </c>
      <c r="G520" s="3">
        <v>43049</v>
      </c>
      <c r="H520" s="4" t="s">
        <v>87</v>
      </c>
      <c r="I520" s="4" t="s">
        <v>4880</v>
      </c>
      <c r="J520" s="4">
        <v>464762032</v>
      </c>
      <c r="K520" s="4">
        <v>814002243</v>
      </c>
      <c r="L520" s="4" t="s">
        <v>100</v>
      </c>
      <c r="M520" s="4" t="s">
        <v>4881</v>
      </c>
      <c r="N520" s="4">
        <v>190</v>
      </c>
      <c r="O520" s="4" t="s">
        <v>218</v>
      </c>
      <c r="P520" s="4" t="s">
        <v>155</v>
      </c>
      <c r="Q520" s="4" t="s">
        <v>75</v>
      </c>
      <c r="R520" s="4" t="s">
        <v>97</v>
      </c>
      <c r="S520" s="4">
        <v>0</v>
      </c>
      <c r="T520" s="4">
        <v>0</v>
      </c>
      <c r="U520" s="4" t="s">
        <v>115</v>
      </c>
      <c r="V520" s="4">
        <v>0</v>
      </c>
      <c r="W520" s="4">
        <v>0</v>
      </c>
      <c r="X520" s="4" t="s">
        <v>83</v>
      </c>
      <c r="Y520" s="4">
        <v>10306308</v>
      </c>
      <c r="Z520" s="4">
        <v>0</v>
      </c>
      <c r="AA520" s="4" t="s">
        <v>115</v>
      </c>
      <c r="AB520" s="4" t="s">
        <v>3684</v>
      </c>
      <c r="AC520" s="4">
        <v>232</v>
      </c>
      <c r="AD520" s="4" t="s">
        <v>78</v>
      </c>
      <c r="AE520" s="4">
        <v>0</v>
      </c>
      <c r="AF520" s="4">
        <v>180</v>
      </c>
      <c r="AG520" s="3">
        <v>43091</v>
      </c>
      <c r="AH520" s="3">
        <v>43281</v>
      </c>
      <c r="AI520" s="3">
        <v>43401</v>
      </c>
      <c r="AJ520" s="4">
        <v>1</v>
      </c>
      <c r="AK520" s="17">
        <v>0.03</v>
      </c>
      <c r="AL520" s="4">
        <v>1</v>
      </c>
      <c r="AM520" s="17">
        <v>0.28000000000000003</v>
      </c>
      <c r="AN520" s="4"/>
    </row>
    <row r="521" spans="1:40" s="9" customFormat="1" ht="15.75" thickBot="1" x14ac:dyDescent="0.3">
      <c r="A521" s="13">
        <v>511</v>
      </c>
      <c r="B521" s="14" t="s">
        <v>3536</v>
      </c>
      <c r="C521" s="4" t="s">
        <v>60</v>
      </c>
      <c r="D521" s="4" t="s">
        <v>2005</v>
      </c>
      <c r="E521" s="4" t="s">
        <v>204</v>
      </c>
      <c r="F521" s="4">
        <v>1272</v>
      </c>
      <c r="G521" s="3">
        <v>43049</v>
      </c>
      <c r="H521" s="4" t="s">
        <v>87</v>
      </c>
      <c r="I521" s="4" t="s">
        <v>4882</v>
      </c>
      <c r="J521" s="4">
        <v>1559168208</v>
      </c>
      <c r="K521" s="4">
        <v>892200591</v>
      </c>
      <c r="L521" s="4" t="s">
        <v>103</v>
      </c>
      <c r="M521" s="4" t="s">
        <v>4883</v>
      </c>
      <c r="N521" s="4">
        <v>198</v>
      </c>
      <c r="O521" s="4" t="s">
        <v>205</v>
      </c>
      <c r="P521" s="4" t="s">
        <v>242</v>
      </c>
      <c r="Q521" s="4" t="s">
        <v>75</v>
      </c>
      <c r="R521" s="4" t="s">
        <v>97</v>
      </c>
      <c r="S521" s="4">
        <v>0</v>
      </c>
      <c r="T521" s="4">
        <v>0</v>
      </c>
      <c r="U521" s="4" t="s">
        <v>115</v>
      </c>
      <c r="V521" s="4">
        <v>0</v>
      </c>
      <c r="W521" s="4">
        <v>0</v>
      </c>
      <c r="X521" s="4" t="s">
        <v>83</v>
      </c>
      <c r="Y521" s="4">
        <v>80792488</v>
      </c>
      <c r="Z521" s="4">
        <v>0</v>
      </c>
      <c r="AA521" s="4" t="s">
        <v>115</v>
      </c>
      <c r="AB521" s="4" t="s">
        <v>3005</v>
      </c>
      <c r="AC521" s="4">
        <v>232</v>
      </c>
      <c r="AD521" s="4" t="s">
        <v>92</v>
      </c>
      <c r="AE521" s="4">
        <v>0</v>
      </c>
      <c r="AF521" s="4">
        <v>0</v>
      </c>
      <c r="AG521" s="3">
        <v>43083</v>
      </c>
      <c r="AH521" s="3">
        <v>43281</v>
      </c>
      <c r="AI521" s="3">
        <v>43401</v>
      </c>
      <c r="AJ521" s="4">
        <v>1</v>
      </c>
      <c r="AK521" s="17">
        <v>0</v>
      </c>
      <c r="AL521" s="4">
        <v>1</v>
      </c>
      <c r="AM521" s="17">
        <v>0.28000000000000003</v>
      </c>
      <c r="AN521" s="4"/>
    </row>
    <row r="522" spans="1:40" s="9" customFormat="1" ht="15.75" thickBot="1" x14ac:dyDescent="0.3">
      <c r="A522" s="13">
        <v>512</v>
      </c>
      <c r="B522" s="14" t="s">
        <v>3539</v>
      </c>
      <c r="C522" s="4" t="s">
        <v>60</v>
      </c>
      <c r="D522" s="4" t="s">
        <v>2005</v>
      </c>
      <c r="E522" s="4" t="s">
        <v>204</v>
      </c>
      <c r="F522" s="4">
        <v>1273</v>
      </c>
      <c r="G522" s="3">
        <v>43049</v>
      </c>
      <c r="H522" s="4" t="s">
        <v>87</v>
      </c>
      <c r="I522" s="4" t="s">
        <v>4884</v>
      </c>
      <c r="J522" s="4">
        <v>610246959</v>
      </c>
      <c r="K522" s="4">
        <v>890981554</v>
      </c>
      <c r="L522" s="4" t="s">
        <v>103</v>
      </c>
      <c r="M522" s="4" t="s">
        <v>4885</v>
      </c>
      <c r="N522" s="4">
        <v>106</v>
      </c>
      <c r="O522" s="4" t="s">
        <v>205</v>
      </c>
      <c r="P522" s="4" t="s">
        <v>242</v>
      </c>
      <c r="Q522" s="4" t="s">
        <v>75</v>
      </c>
      <c r="R522" s="4" t="s">
        <v>97</v>
      </c>
      <c r="S522" s="4">
        <v>0</v>
      </c>
      <c r="T522" s="4">
        <v>0</v>
      </c>
      <c r="U522" s="4" t="s">
        <v>115</v>
      </c>
      <c r="V522" s="4">
        <v>0</v>
      </c>
      <c r="W522" s="4">
        <v>0</v>
      </c>
      <c r="X522" s="4" t="s">
        <v>83</v>
      </c>
      <c r="Y522" s="4">
        <v>19390000</v>
      </c>
      <c r="Z522" s="4">
        <v>0</v>
      </c>
      <c r="AA522" s="4" t="s">
        <v>115</v>
      </c>
      <c r="AB522" s="4" t="s">
        <v>2808</v>
      </c>
      <c r="AC522" s="4">
        <v>232</v>
      </c>
      <c r="AD522" s="4" t="s">
        <v>92</v>
      </c>
      <c r="AE522" s="4">
        <v>0</v>
      </c>
      <c r="AF522" s="4">
        <v>0</v>
      </c>
      <c r="AG522" s="3">
        <v>43175</v>
      </c>
      <c r="AH522" s="3">
        <v>43281</v>
      </c>
      <c r="AI522" s="3">
        <v>43401</v>
      </c>
      <c r="AJ522" s="4">
        <v>1</v>
      </c>
      <c r="AK522" s="17">
        <v>0</v>
      </c>
      <c r="AL522" s="4">
        <v>1</v>
      </c>
      <c r="AM522" s="17">
        <v>0.28000000000000003</v>
      </c>
      <c r="AN522" s="4"/>
    </row>
    <row r="523" spans="1:40" s="9" customFormat="1" ht="15.75" thickBot="1" x14ac:dyDescent="0.3">
      <c r="A523" s="13">
        <v>513</v>
      </c>
      <c r="B523" s="14" t="s">
        <v>3542</v>
      </c>
      <c r="C523" s="4" t="s">
        <v>60</v>
      </c>
      <c r="D523" s="4" t="s">
        <v>2005</v>
      </c>
      <c r="E523" s="4" t="s">
        <v>204</v>
      </c>
      <c r="F523" s="4">
        <v>1274</v>
      </c>
      <c r="G523" s="3">
        <v>43049</v>
      </c>
      <c r="H523" s="4" t="s">
        <v>87</v>
      </c>
      <c r="I523" s="4" t="s">
        <v>4886</v>
      </c>
      <c r="J523" s="4">
        <v>657536892</v>
      </c>
      <c r="K523" s="4">
        <v>890981367</v>
      </c>
      <c r="L523" s="4" t="s">
        <v>63</v>
      </c>
      <c r="M523" s="4" t="s">
        <v>4887</v>
      </c>
      <c r="N523" s="4">
        <v>135</v>
      </c>
      <c r="O523" s="4" t="s">
        <v>205</v>
      </c>
      <c r="P523" s="4" t="s">
        <v>242</v>
      </c>
      <c r="Q523" s="4" t="s">
        <v>75</v>
      </c>
      <c r="R523" s="4" t="s">
        <v>97</v>
      </c>
      <c r="S523" s="4">
        <v>0</v>
      </c>
      <c r="T523" s="4">
        <v>0</v>
      </c>
      <c r="U523" s="4" t="s">
        <v>115</v>
      </c>
      <c r="V523" s="4">
        <v>0</v>
      </c>
      <c r="W523" s="4">
        <v>0</v>
      </c>
      <c r="X523" s="4" t="s">
        <v>83</v>
      </c>
      <c r="Y523" s="4">
        <v>1107045769</v>
      </c>
      <c r="Z523" s="4">
        <v>0</v>
      </c>
      <c r="AA523" s="4" t="s">
        <v>115</v>
      </c>
      <c r="AB523" s="4" t="s">
        <v>2764</v>
      </c>
      <c r="AC523" s="4">
        <v>232</v>
      </c>
      <c r="AD523" s="4" t="s">
        <v>92</v>
      </c>
      <c r="AE523" s="4">
        <v>0</v>
      </c>
      <c r="AF523" s="4">
        <v>0</v>
      </c>
      <c r="AG523" s="3">
        <v>43146</v>
      </c>
      <c r="AH523" s="3">
        <v>43281</v>
      </c>
      <c r="AI523" s="3">
        <v>43401</v>
      </c>
      <c r="AJ523" s="4">
        <v>1</v>
      </c>
      <c r="AK523" s="17">
        <v>0</v>
      </c>
      <c r="AL523" s="4">
        <v>1</v>
      </c>
      <c r="AM523" s="17">
        <v>0.28000000000000003</v>
      </c>
      <c r="AN523" s="4"/>
    </row>
    <row r="524" spans="1:40" s="9" customFormat="1" ht="15.75" thickBot="1" x14ac:dyDescent="0.3">
      <c r="A524" s="13">
        <v>514</v>
      </c>
      <c r="B524" s="14" t="s">
        <v>3545</v>
      </c>
      <c r="C524" s="4" t="s">
        <v>60</v>
      </c>
      <c r="D524" s="4" t="s">
        <v>2005</v>
      </c>
      <c r="E524" s="4" t="s">
        <v>204</v>
      </c>
      <c r="F524" s="4">
        <v>1275</v>
      </c>
      <c r="G524" s="3">
        <v>43049</v>
      </c>
      <c r="H524" s="4" t="s">
        <v>87</v>
      </c>
      <c r="I524" s="4" t="s">
        <v>4888</v>
      </c>
      <c r="J524" s="4">
        <v>1581334265</v>
      </c>
      <c r="K524" s="4">
        <v>800083672</v>
      </c>
      <c r="L524" s="4" t="s">
        <v>63</v>
      </c>
      <c r="M524" s="4" t="s">
        <v>4889</v>
      </c>
      <c r="N524" s="4">
        <v>212</v>
      </c>
      <c r="O524" s="4" t="s">
        <v>218</v>
      </c>
      <c r="P524" s="4" t="s">
        <v>155</v>
      </c>
      <c r="Q524" s="4" t="s">
        <v>75</v>
      </c>
      <c r="R524" s="4" t="s">
        <v>97</v>
      </c>
      <c r="S524" s="4">
        <v>0</v>
      </c>
      <c r="T524" s="4">
        <v>0</v>
      </c>
      <c r="U524" s="4" t="s">
        <v>115</v>
      </c>
      <c r="V524" s="4">
        <v>0</v>
      </c>
      <c r="W524" s="4">
        <v>0</v>
      </c>
      <c r="X524" s="4" t="s">
        <v>83</v>
      </c>
      <c r="Y524" s="4">
        <v>16797684</v>
      </c>
      <c r="Z524" s="4">
        <v>0</v>
      </c>
      <c r="AA524" s="4" t="s">
        <v>115</v>
      </c>
      <c r="AB524" s="4" t="s">
        <v>3047</v>
      </c>
      <c r="AC524" s="4">
        <v>232</v>
      </c>
      <c r="AD524" s="4" t="s">
        <v>78</v>
      </c>
      <c r="AE524" s="4">
        <v>0</v>
      </c>
      <c r="AF524" s="4">
        <v>180</v>
      </c>
      <c r="AG524" s="3">
        <v>43069</v>
      </c>
      <c r="AH524" s="3">
        <v>43281</v>
      </c>
      <c r="AI524" s="3">
        <v>43401</v>
      </c>
      <c r="AJ524" s="4">
        <v>1</v>
      </c>
      <c r="AK524" s="17">
        <v>0.4</v>
      </c>
      <c r="AL524" s="4">
        <v>1</v>
      </c>
      <c r="AM524" s="17">
        <v>0.6</v>
      </c>
      <c r="AN524" s="4"/>
    </row>
    <row r="525" spans="1:40" s="9" customFormat="1" ht="15.75" thickBot="1" x14ac:dyDescent="0.3">
      <c r="A525" s="13">
        <v>515</v>
      </c>
      <c r="B525" s="14" t="s">
        <v>3548</v>
      </c>
      <c r="C525" s="4" t="s">
        <v>60</v>
      </c>
      <c r="D525" s="4" t="s">
        <v>2005</v>
      </c>
      <c r="E525" s="4" t="s">
        <v>204</v>
      </c>
      <c r="F525" s="4">
        <v>1276</v>
      </c>
      <c r="G525" s="3">
        <v>43049</v>
      </c>
      <c r="H525" s="4" t="s">
        <v>87</v>
      </c>
      <c r="I525" s="4" t="s">
        <v>4890</v>
      </c>
      <c r="J525" s="4">
        <v>637375032</v>
      </c>
      <c r="K525" s="4">
        <v>892300123</v>
      </c>
      <c r="L525" s="4" t="s">
        <v>72</v>
      </c>
      <c r="M525" s="4" t="s">
        <v>4891</v>
      </c>
      <c r="N525" s="4">
        <v>162</v>
      </c>
      <c r="O525" s="4" t="s">
        <v>218</v>
      </c>
      <c r="P525" s="4" t="s">
        <v>155</v>
      </c>
      <c r="Q525" s="4" t="s">
        <v>75</v>
      </c>
      <c r="R525" s="4" t="s">
        <v>97</v>
      </c>
      <c r="S525" s="4">
        <v>0</v>
      </c>
      <c r="T525" s="4">
        <v>0</v>
      </c>
      <c r="U525" s="4" t="s">
        <v>115</v>
      </c>
      <c r="V525" s="4">
        <v>0</v>
      </c>
      <c r="W525" s="4">
        <v>0</v>
      </c>
      <c r="X525" s="4" t="s">
        <v>83</v>
      </c>
      <c r="Y525" s="4">
        <v>49774276</v>
      </c>
      <c r="Z525" s="4">
        <v>0</v>
      </c>
      <c r="AA525" s="4" t="s">
        <v>115</v>
      </c>
      <c r="AB525" s="4" t="s">
        <v>2698</v>
      </c>
      <c r="AC525" s="4">
        <v>232</v>
      </c>
      <c r="AD525" s="4" t="s">
        <v>92</v>
      </c>
      <c r="AE525" s="4">
        <v>0</v>
      </c>
      <c r="AF525" s="4">
        <v>0</v>
      </c>
      <c r="AG525" s="3">
        <v>43119</v>
      </c>
      <c r="AH525" s="3">
        <v>43281</v>
      </c>
      <c r="AI525" s="3">
        <v>43401</v>
      </c>
      <c r="AJ525" s="4">
        <v>1</v>
      </c>
      <c r="AK525" s="17">
        <v>0</v>
      </c>
      <c r="AL525" s="4">
        <v>1</v>
      </c>
      <c r="AM525" s="17">
        <v>0</v>
      </c>
      <c r="AN525" s="4"/>
    </row>
    <row r="526" spans="1:40" s="9" customFormat="1" ht="15.75" thickBot="1" x14ac:dyDescent="0.3">
      <c r="A526" s="13">
        <v>516</v>
      </c>
      <c r="B526" s="14" t="s">
        <v>3551</v>
      </c>
      <c r="C526" s="4" t="s">
        <v>60</v>
      </c>
      <c r="D526" s="4" t="s">
        <v>2005</v>
      </c>
      <c r="E526" s="4" t="s">
        <v>204</v>
      </c>
      <c r="F526" s="4">
        <v>1277</v>
      </c>
      <c r="G526" s="3">
        <v>43049</v>
      </c>
      <c r="H526" s="4" t="s">
        <v>87</v>
      </c>
      <c r="I526" s="4" t="s">
        <v>4892</v>
      </c>
      <c r="J526" s="4">
        <v>185711928</v>
      </c>
      <c r="K526" s="4">
        <v>800100533</v>
      </c>
      <c r="L526" s="4" t="s">
        <v>100</v>
      </c>
      <c r="M526" s="4" t="s">
        <v>4893</v>
      </c>
      <c r="N526" s="4">
        <v>232</v>
      </c>
      <c r="O526" s="4" t="s">
        <v>205</v>
      </c>
      <c r="P526" s="4" t="s">
        <v>242</v>
      </c>
      <c r="Q526" s="4" t="s">
        <v>75</v>
      </c>
      <c r="R526" s="4" t="s">
        <v>97</v>
      </c>
      <c r="S526" s="4">
        <v>0</v>
      </c>
      <c r="T526" s="4">
        <v>0</v>
      </c>
      <c r="U526" s="4" t="s">
        <v>115</v>
      </c>
      <c r="V526" s="4">
        <v>0</v>
      </c>
      <c r="W526" s="4">
        <v>0</v>
      </c>
      <c r="X526" s="4" t="s">
        <v>83</v>
      </c>
      <c r="Y526" s="4">
        <v>1144025289</v>
      </c>
      <c r="Z526" s="4">
        <v>0</v>
      </c>
      <c r="AA526" s="4" t="s">
        <v>115</v>
      </c>
      <c r="AB526" s="4" t="s">
        <v>4278</v>
      </c>
      <c r="AC526" s="4">
        <v>232</v>
      </c>
      <c r="AD526" s="4" t="s">
        <v>78</v>
      </c>
      <c r="AE526" s="4">
        <v>0</v>
      </c>
      <c r="AF526" s="4">
        <v>180</v>
      </c>
      <c r="AG526" s="3">
        <v>43049</v>
      </c>
      <c r="AH526" s="3">
        <v>43281</v>
      </c>
      <c r="AI526" s="3">
        <v>43401</v>
      </c>
      <c r="AJ526" s="4">
        <v>1</v>
      </c>
      <c r="AK526" s="17">
        <v>0.09</v>
      </c>
      <c r="AL526" s="4">
        <v>1</v>
      </c>
      <c r="AM526" s="17">
        <v>0</v>
      </c>
      <c r="AN526" s="4"/>
    </row>
    <row r="527" spans="1:40" s="9" customFormat="1" ht="15.75" thickBot="1" x14ac:dyDescent="0.3">
      <c r="A527" s="13">
        <v>517</v>
      </c>
      <c r="B527" s="14" t="s">
        <v>3554</v>
      </c>
      <c r="C527" s="4" t="s">
        <v>60</v>
      </c>
      <c r="D527" s="4" t="s">
        <v>2005</v>
      </c>
      <c r="E527" s="4" t="s">
        <v>204</v>
      </c>
      <c r="F527" s="4">
        <v>1278</v>
      </c>
      <c r="G527" s="3">
        <v>43049</v>
      </c>
      <c r="H527" s="4" t="s">
        <v>87</v>
      </c>
      <c r="I527" s="4" t="s">
        <v>4894</v>
      </c>
      <c r="J527" s="4">
        <v>185711928</v>
      </c>
      <c r="K527" s="4">
        <v>800100533</v>
      </c>
      <c r="L527" s="4" t="s">
        <v>100</v>
      </c>
      <c r="M527" s="4" t="s">
        <v>4893</v>
      </c>
      <c r="N527" s="4">
        <v>194</v>
      </c>
      <c r="O527" s="4" t="s">
        <v>205</v>
      </c>
      <c r="P527" s="4" t="s">
        <v>242</v>
      </c>
      <c r="Q527" s="4" t="s">
        <v>75</v>
      </c>
      <c r="R527" s="4" t="s">
        <v>97</v>
      </c>
      <c r="S527" s="4">
        <v>0</v>
      </c>
      <c r="T527" s="4">
        <v>0</v>
      </c>
      <c r="U527" s="4" t="s">
        <v>115</v>
      </c>
      <c r="V527" s="4">
        <v>0</v>
      </c>
      <c r="W527" s="4">
        <v>0</v>
      </c>
      <c r="X527" s="4" t="s">
        <v>83</v>
      </c>
      <c r="Y527" s="4">
        <v>1144025289</v>
      </c>
      <c r="Z527" s="4">
        <v>0</v>
      </c>
      <c r="AA527" s="4" t="s">
        <v>115</v>
      </c>
      <c r="AB527" s="4" t="s">
        <v>4278</v>
      </c>
      <c r="AC527" s="4">
        <v>194</v>
      </c>
      <c r="AD527" s="4" t="s">
        <v>78</v>
      </c>
      <c r="AE527" s="4">
        <v>0</v>
      </c>
      <c r="AF527" s="4">
        <v>180</v>
      </c>
      <c r="AG527" s="3">
        <v>43087</v>
      </c>
      <c r="AH527" s="3">
        <v>43281</v>
      </c>
      <c r="AI527" s="3">
        <v>43401</v>
      </c>
      <c r="AJ527" s="4">
        <v>1</v>
      </c>
      <c r="AK527" s="17">
        <v>0.04</v>
      </c>
      <c r="AL527" s="4">
        <v>1</v>
      </c>
      <c r="AM527" s="17">
        <v>0.28000000000000003</v>
      </c>
      <c r="AN527" s="4"/>
    </row>
    <row r="528" spans="1:40" s="9" customFormat="1" ht="15.75" thickBot="1" x14ac:dyDescent="0.3">
      <c r="A528" s="13">
        <v>518</v>
      </c>
      <c r="B528" s="14" t="s">
        <v>3557</v>
      </c>
      <c r="C528" s="4" t="s">
        <v>60</v>
      </c>
      <c r="D528" s="4" t="s">
        <v>2005</v>
      </c>
      <c r="E528" s="4" t="s">
        <v>204</v>
      </c>
      <c r="F528" s="4">
        <v>1279</v>
      </c>
      <c r="G528" s="3">
        <v>43049</v>
      </c>
      <c r="H528" s="4" t="s">
        <v>87</v>
      </c>
      <c r="I528" s="4" t="s">
        <v>4895</v>
      </c>
      <c r="J528" s="4">
        <v>185711928</v>
      </c>
      <c r="K528" s="4">
        <v>800100533</v>
      </c>
      <c r="L528" s="4" t="s">
        <v>100</v>
      </c>
      <c r="M528" s="4" t="s">
        <v>4893</v>
      </c>
      <c r="N528" s="4">
        <v>194</v>
      </c>
      <c r="O528" s="4" t="s">
        <v>205</v>
      </c>
      <c r="P528" s="4" t="s">
        <v>242</v>
      </c>
      <c r="Q528" s="4" t="s">
        <v>75</v>
      </c>
      <c r="R528" s="4" t="s">
        <v>97</v>
      </c>
      <c r="S528" s="4">
        <v>0</v>
      </c>
      <c r="T528" s="4">
        <v>0</v>
      </c>
      <c r="U528" s="4" t="s">
        <v>115</v>
      </c>
      <c r="V528" s="4">
        <v>0</v>
      </c>
      <c r="W528" s="4">
        <v>0</v>
      </c>
      <c r="X528" s="4" t="s">
        <v>83</v>
      </c>
      <c r="Y528" s="4">
        <v>1144025289</v>
      </c>
      <c r="Z528" s="4">
        <v>0</v>
      </c>
      <c r="AA528" s="4" t="s">
        <v>115</v>
      </c>
      <c r="AB528" s="4" t="s">
        <v>4278</v>
      </c>
      <c r="AC528" s="4">
        <v>194</v>
      </c>
      <c r="AD528" s="4" t="s">
        <v>78</v>
      </c>
      <c r="AE528" s="4">
        <v>0</v>
      </c>
      <c r="AF528" s="4">
        <v>180</v>
      </c>
      <c r="AG528" s="3">
        <v>43087</v>
      </c>
      <c r="AH528" s="3">
        <v>43281</v>
      </c>
      <c r="AI528" s="3">
        <v>43401</v>
      </c>
      <c r="AJ528" s="4">
        <v>1</v>
      </c>
      <c r="AK528" s="17">
        <v>0.1</v>
      </c>
      <c r="AL528" s="4">
        <v>1</v>
      </c>
      <c r="AM528" s="17">
        <v>0.28000000000000003</v>
      </c>
      <c r="AN528" s="4"/>
    </row>
    <row r="529" spans="1:40" s="9" customFormat="1" ht="15.75" thickBot="1" x14ac:dyDescent="0.3">
      <c r="A529" s="13">
        <v>519</v>
      </c>
      <c r="B529" s="14" t="s">
        <v>3560</v>
      </c>
      <c r="C529" s="4" t="s">
        <v>60</v>
      </c>
      <c r="D529" s="4" t="s">
        <v>2005</v>
      </c>
      <c r="E529" s="4" t="s">
        <v>204</v>
      </c>
      <c r="F529" s="4">
        <v>1280</v>
      </c>
      <c r="G529" s="3">
        <v>43049</v>
      </c>
      <c r="H529" s="4" t="s">
        <v>87</v>
      </c>
      <c r="I529" s="4" t="s">
        <v>4896</v>
      </c>
      <c r="J529" s="4">
        <v>185711928</v>
      </c>
      <c r="K529" s="4">
        <v>800100533</v>
      </c>
      <c r="L529" s="4" t="s">
        <v>100</v>
      </c>
      <c r="M529" s="4" t="s">
        <v>4893</v>
      </c>
      <c r="N529" s="4">
        <v>194</v>
      </c>
      <c r="O529" s="4" t="s">
        <v>205</v>
      </c>
      <c r="P529" s="4" t="s">
        <v>242</v>
      </c>
      <c r="Q529" s="4" t="s">
        <v>75</v>
      </c>
      <c r="R529" s="4" t="s">
        <v>97</v>
      </c>
      <c r="S529" s="4">
        <v>0</v>
      </c>
      <c r="T529" s="4">
        <v>0</v>
      </c>
      <c r="U529" s="4" t="s">
        <v>115</v>
      </c>
      <c r="V529" s="4">
        <v>0</v>
      </c>
      <c r="W529" s="4">
        <v>0</v>
      </c>
      <c r="X529" s="4" t="s">
        <v>83</v>
      </c>
      <c r="Y529" s="4">
        <v>1144025289</v>
      </c>
      <c r="Z529" s="4">
        <v>0</v>
      </c>
      <c r="AA529" s="4" t="s">
        <v>115</v>
      </c>
      <c r="AB529" s="4" t="s">
        <v>4278</v>
      </c>
      <c r="AC529" s="4">
        <v>194</v>
      </c>
      <c r="AD529" s="4" t="s">
        <v>78</v>
      </c>
      <c r="AE529" s="4">
        <v>0</v>
      </c>
      <c r="AF529" s="4">
        <v>180</v>
      </c>
      <c r="AG529" s="3">
        <v>43087</v>
      </c>
      <c r="AH529" s="3">
        <v>43281</v>
      </c>
      <c r="AI529" s="3">
        <v>43401</v>
      </c>
      <c r="AJ529" s="4">
        <v>1</v>
      </c>
      <c r="AK529" s="17">
        <v>0</v>
      </c>
      <c r="AL529" s="4">
        <v>1</v>
      </c>
      <c r="AM529" s="17">
        <v>0.28000000000000003</v>
      </c>
      <c r="AN529" s="4"/>
    </row>
    <row r="530" spans="1:40" s="9" customFormat="1" ht="15.75" thickBot="1" x14ac:dyDescent="0.3">
      <c r="A530" s="13">
        <v>520</v>
      </c>
      <c r="B530" s="14" t="s">
        <v>3563</v>
      </c>
      <c r="C530" s="4" t="s">
        <v>60</v>
      </c>
      <c r="D530" s="4" t="s">
        <v>2005</v>
      </c>
      <c r="E530" s="4" t="s">
        <v>204</v>
      </c>
      <c r="F530" s="4">
        <v>1281</v>
      </c>
      <c r="G530" s="3">
        <v>43049</v>
      </c>
      <c r="H530" s="4" t="s">
        <v>87</v>
      </c>
      <c r="I530" s="4" t="s">
        <v>4897</v>
      </c>
      <c r="J530" s="4">
        <v>3051076330</v>
      </c>
      <c r="K530" s="4">
        <v>800095728</v>
      </c>
      <c r="L530" s="4" t="s">
        <v>81</v>
      </c>
      <c r="M530" s="4" t="s">
        <v>4220</v>
      </c>
      <c r="N530" s="4">
        <v>138</v>
      </c>
      <c r="O530" s="4" t="s">
        <v>205</v>
      </c>
      <c r="P530" s="4" t="s">
        <v>242</v>
      </c>
      <c r="Q530" s="4" t="s">
        <v>75</v>
      </c>
      <c r="R530" s="4" t="s">
        <v>97</v>
      </c>
      <c r="S530" s="4">
        <v>0</v>
      </c>
      <c r="T530" s="4">
        <v>0</v>
      </c>
      <c r="U530" s="4" t="s">
        <v>115</v>
      </c>
      <c r="V530" s="4">
        <v>0</v>
      </c>
      <c r="W530" s="4">
        <v>0</v>
      </c>
      <c r="X530" s="4" t="s">
        <v>83</v>
      </c>
      <c r="Y530" s="4">
        <v>51710197</v>
      </c>
      <c r="Z530" s="4">
        <v>0</v>
      </c>
      <c r="AA530" s="4" t="s">
        <v>115</v>
      </c>
      <c r="AB530" s="4" t="s">
        <v>2300</v>
      </c>
      <c r="AC530" s="4">
        <v>194</v>
      </c>
      <c r="AD530" s="4" t="s">
        <v>92</v>
      </c>
      <c r="AE530" s="4">
        <v>0</v>
      </c>
      <c r="AF530" s="4">
        <v>0</v>
      </c>
      <c r="AG530" s="3">
        <v>43143</v>
      </c>
      <c r="AH530" s="3">
        <v>43281</v>
      </c>
      <c r="AI530" s="3">
        <v>43401</v>
      </c>
      <c r="AJ530" s="4">
        <v>1</v>
      </c>
      <c r="AK530" s="17">
        <v>0</v>
      </c>
      <c r="AL530" s="4">
        <v>1</v>
      </c>
      <c r="AM530" s="17">
        <v>0.28000000000000003</v>
      </c>
      <c r="AN530" s="4"/>
    </row>
    <row r="531" spans="1:40" s="9" customFormat="1" ht="15.75" thickBot="1" x14ac:dyDescent="0.3">
      <c r="A531" s="13">
        <v>521</v>
      </c>
      <c r="B531" s="14" t="s">
        <v>3566</v>
      </c>
      <c r="C531" s="4" t="s">
        <v>60</v>
      </c>
      <c r="D531" s="4" t="s">
        <v>2005</v>
      </c>
      <c r="E531" s="4" t="s">
        <v>204</v>
      </c>
      <c r="F531" s="4">
        <v>1282</v>
      </c>
      <c r="G531" s="3">
        <v>43049</v>
      </c>
      <c r="H531" s="4" t="s">
        <v>87</v>
      </c>
      <c r="I531" s="4" t="s">
        <v>4898</v>
      </c>
      <c r="J531" s="4">
        <v>879386324</v>
      </c>
      <c r="K531" s="4">
        <v>891900289</v>
      </c>
      <c r="L531" s="4" t="s">
        <v>103</v>
      </c>
      <c r="M531" s="4" t="s">
        <v>4476</v>
      </c>
      <c r="N531" s="4">
        <v>193</v>
      </c>
      <c r="O531" s="4" t="s">
        <v>205</v>
      </c>
      <c r="P531" s="4" t="s">
        <v>242</v>
      </c>
      <c r="Q531" s="4" t="s">
        <v>75</v>
      </c>
      <c r="R531" s="4" t="s">
        <v>97</v>
      </c>
      <c r="S531" s="4">
        <v>0</v>
      </c>
      <c r="T531" s="4">
        <v>0</v>
      </c>
      <c r="U531" s="4" t="s">
        <v>115</v>
      </c>
      <c r="V531" s="4">
        <v>0</v>
      </c>
      <c r="W531" s="4">
        <v>0</v>
      </c>
      <c r="X531" s="4" t="s">
        <v>83</v>
      </c>
      <c r="Y531" s="4">
        <v>94064187</v>
      </c>
      <c r="Z531" s="4">
        <v>0</v>
      </c>
      <c r="AA531" s="4" t="s">
        <v>115</v>
      </c>
      <c r="AB531" s="4" t="s">
        <v>3057</v>
      </c>
      <c r="AC531" s="4">
        <v>193</v>
      </c>
      <c r="AD531" s="4" t="s">
        <v>78</v>
      </c>
      <c r="AE531" s="4">
        <v>0</v>
      </c>
      <c r="AF531" s="4">
        <v>180</v>
      </c>
      <c r="AG531" s="3">
        <v>43088</v>
      </c>
      <c r="AH531" s="3">
        <v>43281</v>
      </c>
      <c r="AI531" s="3">
        <v>43401</v>
      </c>
      <c r="AJ531" s="4">
        <v>1</v>
      </c>
      <c r="AK531" s="17">
        <v>0.62</v>
      </c>
      <c r="AL531" s="4">
        <v>1</v>
      </c>
      <c r="AM531" s="17">
        <v>0.28000000000000003</v>
      </c>
      <c r="AN531" s="4"/>
    </row>
    <row r="532" spans="1:40" s="9" customFormat="1" ht="15.75" thickBot="1" x14ac:dyDescent="0.3">
      <c r="A532" s="13">
        <v>522</v>
      </c>
      <c r="B532" s="14" t="s">
        <v>3569</v>
      </c>
      <c r="C532" s="4" t="s">
        <v>60</v>
      </c>
      <c r="D532" s="4" t="s">
        <v>2005</v>
      </c>
      <c r="E532" s="4" t="s">
        <v>204</v>
      </c>
      <c r="F532" s="4">
        <v>1283</v>
      </c>
      <c r="G532" s="3">
        <v>43049</v>
      </c>
      <c r="H532" s="4" t="s">
        <v>87</v>
      </c>
      <c r="I532" s="4" t="s">
        <v>4899</v>
      </c>
      <c r="J532" s="4">
        <v>411474949</v>
      </c>
      <c r="K532" s="4">
        <v>832002318</v>
      </c>
      <c r="L532" s="4" t="s">
        <v>95</v>
      </c>
      <c r="M532" s="4" t="s">
        <v>4900</v>
      </c>
      <c r="N532" s="4">
        <v>232</v>
      </c>
      <c r="O532" s="4" t="s">
        <v>205</v>
      </c>
      <c r="P532" s="4" t="s">
        <v>242</v>
      </c>
      <c r="Q532" s="4" t="s">
        <v>75</v>
      </c>
      <c r="R532" s="4" t="s">
        <v>97</v>
      </c>
      <c r="S532" s="4">
        <v>0</v>
      </c>
      <c r="T532" s="4">
        <v>0</v>
      </c>
      <c r="U532" s="4" t="s">
        <v>115</v>
      </c>
      <c r="V532" s="4">
        <v>0</v>
      </c>
      <c r="W532" s="4">
        <v>0</v>
      </c>
      <c r="X532" s="4" t="s">
        <v>83</v>
      </c>
      <c r="Y532" s="4">
        <v>31578398</v>
      </c>
      <c r="Z532" s="4">
        <v>0</v>
      </c>
      <c r="AA532" s="4" t="s">
        <v>115</v>
      </c>
      <c r="AB532" s="4" t="s">
        <v>2758</v>
      </c>
      <c r="AC532" s="4">
        <v>232</v>
      </c>
      <c r="AD532" s="4" t="s">
        <v>92</v>
      </c>
      <c r="AE532" s="4">
        <v>0</v>
      </c>
      <c r="AF532" s="4">
        <v>0</v>
      </c>
      <c r="AG532" s="3">
        <v>43049</v>
      </c>
      <c r="AH532" s="3">
        <v>43281</v>
      </c>
      <c r="AI532" s="3">
        <v>43401</v>
      </c>
      <c r="AJ532" s="4">
        <v>1</v>
      </c>
      <c r="AK532" s="17">
        <v>0.92</v>
      </c>
      <c r="AL532" s="4">
        <v>1</v>
      </c>
      <c r="AM532" s="17">
        <v>0.28000000000000003</v>
      </c>
      <c r="AN532" s="4"/>
    </row>
    <row r="533" spans="1:40" s="9" customFormat="1" ht="15.75" thickBot="1" x14ac:dyDescent="0.3">
      <c r="A533" s="13">
        <v>523</v>
      </c>
      <c r="B533" s="14" t="s">
        <v>3572</v>
      </c>
      <c r="C533" s="4" t="s">
        <v>60</v>
      </c>
      <c r="D533" s="4" t="s">
        <v>2005</v>
      </c>
      <c r="E533" s="4" t="s">
        <v>204</v>
      </c>
      <c r="F533" s="4">
        <v>1284</v>
      </c>
      <c r="G533" s="3">
        <v>43049</v>
      </c>
      <c r="H533" s="4" t="s">
        <v>87</v>
      </c>
      <c r="I533" s="4" t="s">
        <v>4901</v>
      </c>
      <c r="J533" s="4">
        <v>411474951</v>
      </c>
      <c r="K533" s="4">
        <v>832002318</v>
      </c>
      <c r="L533" s="4" t="s">
        <v>95</v>
      </c>
      <c r="M533" s="4" t="s">
        <v>4900</v>
      </c>
      <c r="N533" s="4">
        <v>211</v>
      </c>
      <c r="O533" s="4" t="s">
        <v>205</v>
      </c>
      <c r="P533" s="4" t="s">
        <v>242</v>
      </c>
      <c r="Q533" s="4" t="s">
        <v>75</v>
      </c>
      <c r="R533" s="4" t="s">
        <v>97</v>
      </c>
      <c r="S533" s="4">
        <v>0</v>
      </c>
      <c r="T533" s="4">
        <v>0</v>
      </c>
      <c r="U533" s="4" t="s">
        <v>115</v>
      </c>
      <c r="V533" s="4">
        <v>0</v>
      </c>
      <c r="W533" s="4">
        <v>0</v>
      </c>
      <c r="X533" s="4" t="s">
        <v>83</v>
      </c>
      <c r="Y533" s="4">
        <v>31578398</v>
      </c>
      <c r="Z533" s="4">
        <v>0</v>
      </c>
      <c r="AA533" s="4" t="s">
        <v>115</v>
      </c>
      <c r="AB533" s="4" t="s">
        <v>2758</v>
      </c>
      <c r="AC533" s="4">
        <v>211</v>
      </c>
      <c r="AD533" s="4" t="s">
        <v>78</v>
      </c>
      <c r="AE533" s="4">
        <v>0</v>
      </c>
      <c r="AF533" s="4">
        <v>180</v>
      </c>
      <c r="AG533" s="3">
        <v>43070</v>
      </c>
      <c r="AH533" s="3">
        <v>43281</v>
      </c>
      <c r="AI533" s="3">
        <v>43401</v>
      </c>
      <c r="AJ533" s="4">
        <v>1</v>
      </c>
      <c r="AK533" s="17">
        <v>0.02</v>
      </c>
      <c r="AL533" s="4">
        <v>1</v>
      </c>
      <c r="AM533" s="17">
        <v>0.28000000000000003</v>
      </c>
      <c r="AN533" s="4"/>
    </row>
    <row r="534" spans="1:40" s="9" customFormat="1" ht="15.75" thickBot="1" x14ac:dyDescent="0.3">
      <c r="A534" s="13">
        <v>524</v>
      </c>
      <c r="B534" s="14" t="s">
        <v>3574</v>
      </c>
      <c r="C534" s="4" t="s">
        <v>60</v>
      </c>
      <c r="D534" s="4" t="s">
        <v>2005</v>
      </c>
      <c r="E534" s="4" t="s">
        <v>204</v>
      </c>
      <c r="F534" s="4">
        <v>1285</v>
      </c>
      <c r="G534" s="3">
        <v>43049</v>
      </c>
      <c r="H534" s="4" t="s">
        <v>87</v>
      </c>
      <c r="I534" s="4" t="s">
        <v>4902</v>
      </c>
      <c r="J534" s="4">
        <v>3822024386</v>
      </c>
      <c r="K534" s="4">
        <v>800099098</v>
      </c>
      <c r="L534" s="4" t="s">
        <v>112</v>
      </c>
      <c r="M534" s="4" t="s">
        <v>4903</v>
      </c>
      <c r="N534" s="4">
        <v>710</v>
      </c>
      <c r="O534" s="4" t="s">
        <v>205</v>
      </c>
      <c r="P534" s="4" t="s">
        <v>242</v>
      </c>
      <c r="Q534" s="4" t="s">
        <v>75</v>
      </c>
      <c r="R534" s="4" t="s">
        <v>97</v>
      </c>
      <c r="S534" s="4">
        <v>0</v>
      </c>
      <c r="T534" s="4">
        <v>0</v>
      </c>
      <c r="U534" s="4" t="s">
        <v>115</v>
      </c>
      <c r="V534" s="4">
        <v>0</v>
      </c>
      <c r="W534" s="4">
        <v>0</v>
      </c>
      <c r="X534" s="4" t="s">
        <v>83</v>
      </c>
      <c r="Y534" s="4">
        <v>27450979</v>
      </c>
      <c r="Z534" s="4">
        <v>0</v>
      </c>
      <c r="AA534" s="4" t="s">
        <v>115</v>
      </c>
      <c r="AB534" s="4" t="s">
        <v>4320</v>
      </c>
      <c r="AC534" s="4">
        <v>779</v>
      </c>
      <c r="AD534" s="4" t="s">
        <v>92</v>
      </c>
      <c r="AE534" s="4">
        <v>0</v>
      </c>
      <c r="AF534" s="4">
        <v>0</v>
      </c>
      <c r="AG534" s="3">
        <v>43118</v>
      </c>
      <c r="AH534" s="3">
        <v>43828</v>
      </c>
      <c r="AI534" s="3">
        <v>43948</v>
      </c>
      <c r="AJ534" s="4">
        <v>1</v>
      </c>
      <c r="AK534" s="17">
        <v>0.08</v>
      </c>
      <c r="AL534" s="4">
        <v>1</v>
      </c>
      <c r="AM534" s="17">
        <v>0.41</v>
      </c>
      <c r="AN534" s="4"/>
    </row>
    <row r="535" spans="1:40" s="9" customFormat="1" ht="15.75" thickBot="1" x14ac:dyDescent="0.3">
      <c r="A535" s="13">
        <v>525</v>
      </c>
      <c r="B535" s="14" t="s">
        <v>3577</v>
      </c>
      <c r="C535" s="4" t="s">
        <v>60</v>
      </c>
      <c r="D535" s="4" t="s">
        <v>2005</v>
      </c>
      <c r="E535" s="4" t="s">
        <v>204</v>
      </c>
      <c r="F535" s="4">
        <v>1286</v>
      </c>
      <c r="G535" s="3">
        <v>43049</v>
      </c>
      <c r="H535" s="4" t="s">
        <v>87</v>
      </c>
      <c r="I535" s="4" t="s">
        <v>4904</v>
      </c>
      <c r="J535" s="4">
        <v>3123829289</v>
      </c>
      <c r="K535" s="4">
        <v>823002595</v>
      </c>
      <c r="L535" s="4" t="s">
        <v>100</v>
      </c>
      <c r="M535" s="4" t="s">
        <v>4900</v>
      </c>
      <c r="N535" s="4">
        <v>779</v>
      </c>
      <c r="O535" s="4" t="s">
        <v>205</v>
      </c>
      <c r="P535" s="4" t="s">
        <v>242</v>
      </c>
      <c r="Q535" s="4" t="s">
        <v>75</v>
      </c>
      <c r="R535" s="4" t="s">
        <v>97</v>
      </c>
      <c r="S535" s="4">
        <v>0</v>
      </c>
      <c r="T535" s="4">
        <v>0</v>
      </c>
      <c r="U535" s="4" t="s">
        <v>115</v>
      </c>
      <c r="V535" s="4">
        <v>0</v>
      </c>
      <c r="W535" s="4">
        <v>0</v>
      </c>
      <c r="X535" s="4" t="s">
        <v>83</v>
      </c>
      <c r="Y535" s="4">
        <v>80792488</v>
      </c>
      <c r="Z535" s="4">
        <v>0</v>
      </c>
      <c r="AA535" s="4" t="s">
        <v>115</v>
      </c>
      <c r="AB535" s="4" t="s">
        <v>3005</v>
      </c>
      <c r="AC535" s="4">
        <v>779</v>
      </c>
      <c r="AD535" s="4" t="s">
        <v>92</v>
      </c>
      <c r="AE535" s="4">
        <v>0</v>
      </c>
      <c r="AF535" s="4">
        <v>0</v>
      </c>
      <c r="AG535" s="3">
        <v>43049</v>
      </c>
      <c r="AH535" s="3">
        <v>43828</v>
      </c>
      <c r="AI535" s="3">
        <v>43948</v>
      </c>
      <c r="AJ535" s="4">
        <v>1</v>
      </c>
      <c r="AK535" s="17">
        <v>0</v>
      </c>
      <c r="AL535" s="4">
        <v>1</v>
      </c>
      <c r="AM535" s="17">
        <v>0.41</v>
      </c>
      <c r="AN535" s="4"/>
    </row>
    <row r="536" spans="1:40" s="9" customFormat="1" ht="15.75" thickBot="1" x14ac:dyDescent="0.3">
      <c r="A536" s="13">
        <v>526</v>
      </c>
      <c r="B536" s="14" t="s">
        <v>3580</v>
      </c>
      <c r="C536" s="4" t="s">
        <v>60</v>
      </c>
      <c r="D536" s="4" t="s">
        <v>2005</v>
      </c>
      <c r="E536" s="4" t="s">
        <v>204</v>
      </c>
      <c r="F536" s="4">
        <v>1287</v>
      </c>
      <c r="G536" s="3">
        <v>43049</v>
      </c>
      <c r="H536" s="4" t="s">
        <v>87</v>
      </c>
      <c r="I536" s="4" t="s">
        <v>4905</v>
      </c>
      <c r="J536" s="4">
        <v>2628387167</v>
      </c>
      <c r="K536" s="4">
        <v>892200591</v>
      </c>
      <c r="L536" s="4" t="s">
        <v>103</v>
      </c>
      <c r="M536" s="4" t="s">
        <v>4906</v>
      </c>
      <c r="N536" s="4">
        <v>779</v>
      </c>
      <c r="O536" s="4" t="s">
        <v>205</v>
      </c>
      <c r="P536" s="4" t="s">
        <v>242</v>
      </c>
      <c r="Q536" s="4" t="s">
        <v>75</v>
      </c>
      <c r="R536" s="4" t="s">
        <v>97</v>
      </c>
      <c r="S536" s="4">
        <v>0</v>
      </c>
      <c r="T536" s="4">
        <v>0</v>
      </c>
      <c r="U536" s="4" t="s">
        <v>115</v>
      </c>
      <c r="V536" s="4">
        <v>0</v>
      </c>
      <c r="W536" s="4">
        <v>0</v>
      </c>
      <c r="X536" s="4" t="s">
        <v>83</v>
      </c>
      <c r="Y536" s="4">
        <v>80792488</v>
      </c>
      <c r="Z536" s="4">
        <v>0</v>
      </c>
      <c r="AA536" s="4" t="s">
        <v>115</v>
      </c>
      <c r="AB536" s="4" t="s">
        <v>3005</v>
      </c>
      <c r="AC536" s="4">
        <v>779</v>
      </c>
      <c r="AD536" s="4" t="s">
        <v>92</v>
      </c>
      <c r="AE536" s="4">
        <v>0</v>
      </c>
      <c r="AF536" s="4">
        <v>0</v>
      </c>
      <c r="AG536" s="3">
        <v>43049</v>
      </c>
      <c r="AH536" s="3">
        <v>43828</v>
      </c>
      <c r="AI536" s="3">
        <v>43948</v>
      </c>
      <c r="AJ536" s="4">
        <v>1</v>
      </c>
      <c r="AK536" s="17">
        <v>0</v>
      </c>
      <c r="AL536" s="4">
        <v>1</v>
      </c>
      <c r="AM536" s="17">
        <v>0.41</v>
      </c>
      <c r="AN536" s="4"/>
    </row>
    <row r="537" spans="1:40" s="9" customFormat="1" ht="15.75" thickBot="1" x14ac:dyDescent="0.3">
      <c r="A537" s="13">
        <v>527</v>
      </c>
      <c r="B537" s="14" t="s">
        <v>3583</v>
      </c>
      <c r="C537" s="4" t="s">
        <v>60</v>
      </c>
      <c r="D537" s="4" t="s">
        <v>2005</v>
      </c>
      <c r="E537" s="4" t="s">
        <v>204</v>
      </c>
      <c r="F537" s="4">
        <v>1288</v>
      </c>
      <c r="G537" s="3">
        <v>43049</v>
      </c>
      <c r="H537" s="4" t="s">
        <v>87</v>
      </c>
      <c r="I537" s="4" t="s">
        <v>4907</v>
      </c>
      <c r="J537" s="4">
        <v>3093992842</v>
      </c>
      <c r="K537" s="4">
        <v>892200591</v>
      </c>
      <c r="L537" s="4" t="s">
        <v>103</v>
      </c>
      <c r="M537" s="4" t="s">
        <v>4883</v>
      </c>
      <c r="N537" s="4">
        <v>779</v>
      </c>
      <c r="O537" s="4" t="s">
        <v>205</v>
      </c>
      <c r="P537" s="4" t="s">
        <v>242</v>
      </c>
      <c r="Q537" s="4" t="s">
        <v>75</v>
      </c>
      <c r="R537" s="4" t="s">
        <v>97</v>
      </c>
      <c r="S537" s="4">
        <v>0</v>
      </c>
      <c r="T537" s="4">
        <v>0</v>
      </c>
      <c r="U537" s="4" t="s">
        <v>115</v>
      </c>
      <c r="V537" s="4">
        <v>0</v>
      </c>
      <c r="W537" s="4">
        <v>0</v>
      </c>
      <c r="X537" s="4" t="s">
        <v>83</v>
      </c>
      <c r="Y537" s="4">
        <v>80792488</v>
      </c>
      <c r="Z537" s="4">
        <v>0</v>
      </c>
      <c r="AA537" s="4" t="s">
        <v>115</v>
      </c>
      <c r="AB537" s="4" t="s">
        <v>3005</v>
      </c>
      <c r="AC537" s="4">
        <v>779</v>
      </c>
      <c r="AD537" s="4" t="s">
        <v>92</v>
      </c>
      <c r="AE537" s="4">
        <v>0</v>
      </c>
      <c r="AF537" s="4">
        <v>0</v>
      </c>
      <c r="AG537" s="3">
        <v>43049</v>
      </c>
      <c r="AH537" s="3">
        <v>43828</v>
      </c>
      <c r="AI537" s="3">
        <v>43948</v>
      </c>
      <c r="AJ537" s="4">
        <v>1</v>
      </c>
      <c r="AK537" s="17">
        <v>0</v>
      </c>
      <c r="AL537" s="4">
        <v>1</v>
      </c>
      <c r="AM537" s="17">
        <v>0.41</v>
      </c>
      <c r="AN537" s="4"/>
    </row>
    <row r="538" spans="1:40" s="9" customFormat="1" ht="15.75" thickBot="1" x14ac:dyDescent="0.3">
      <c r="A538" s="13">
        <v>528</v>
      </c>
      <c r="B538" s="14" t="s">
        <v>3586</v>
      </c>
      <c r="C538" s="4" t="s">
        <v>60</v>
      </c>
      <c r="D538" s="4" t="s">
        <v>2005</v>
      </c>
      <c r="E538" s="4" t="s">
        <v>204</v>
      </c>
      <c r="F538" s="4">
        <v>1289</v>
      </c>
      <c r="G538" s="3">
        <v>43049</v>
      </c>
      <c r="H538" s="4" t="s">
        <v>87</v>
      </c>
      <c r="I538" s="4" t="s">
        <v>4908</v>
      </c>
      <c r="J538" s="4">
        <v>6586043574</v>
      </c>
      <c r="K538" s="4">
        <v>890103003</v>
      </c>
      <c r="L538" s="4" t="s">
        <v>95</v>
      </c>
      <c r="M538" s="4" t="s">
        <v>4909</v>
      </c>
      <c r="N538" s="4">
        <v>779</v>
      </c>
      <c r="O538" s="4" t="s">
        <v>205</v>
      </c>
      <c r="P538" s="4" t="s">
        <v>242</v>
      </c>
      <c r="Q538" s="4" t="s">
        <v>75</v>
      </c>
      <c r="R538" s="4" t="s">
        <v>97</v>
      </c>
      <c r="S538" s="4">
        <v>0</v>
      </c>
      <c r="T538" s="4">
        <v>0</v>
      </c>
      <c r="U538" s="4" t="s">
        <v>115</v>
      </c>
      <c r="V538" s="4">
        <v>0</v>
      </c>
      <c r="W538" s="4">
        <v>0</v>
      </c>
      <c r="X538" s="4" t="s">
        <v>83</v>
      </c>
      <c r="Y538" s="4">
        <v>80792488</v>
      </c>
      <c r="Z538" s="4">
        <v>0</v>
      </c>
      <c r="AA538" s="4" t="s">
        <v>115</v>
      </c>
      <c r="AB538" s="4" t="s">
        <v>3005</v>
      </c>
      <c r="AC538" s="4">
        <v>779</v>
      </c>
      <c r="AD538" s="4" t="s">
        <v>92</v>
      </c>
      <c r="AE538" s="4">
        <v>0</v>
      </c>
      <c r="AF538" s="4">
        <v>0</v>
      </c>
      <c r="AG538" s="3">
        <v>43049</v>
      </c>
      <c r="AH538" s="3">
        <v>43828</v>
      </c>
      <c r="AI538" s="3">
        <v>43948</v>
      </c>
      <c r="AJ538" s="4">
        <v>1</v>
      </c>
      <c r="AK538" s="17">
        <v>0</v>
      </c>
      <c r="AL538" s="4">
        <v>1</v>
      </c>
      <c r="AM538" s="17">
        <v>0</v>
      </c>
      <c r="AN538" s="4"/>
    </row>
    <row r="539" spans="1:40" s="9" customFormat="1" ht="15.75" thickBot="1" x14ac:dyDescent="0.3">
      <c r="A539" s="13">
        <v>529</v>
      </c>
      <c r="B539" s="14" t="s">
        <v>3589</v>
      </c>
      <c r="C539" s="4" t="s">
        <v>60</v>
      </c>
      <c r="D539" s="4" t="s">
        <v>2005</v>
      </c>
      <c r="E539" s="4" t="s">
        <v>204</v>
      </c>
      <c r="F539" s="4">
        <v>1290</v>
      </c>
      <c r="G539" s="3">
        <v>43049</v>
      </c>
      <c r="H539" s="4" t="s">
        <v>87</v>
      </c>
      <c r="I539" s="4" t="s">
        <v>4910</v>
      </c>
      <c r="J539" s="4">
        <v>2990654206</v>
      </c>
      <c r="K539" s="4">
        <v>800095589</v>
      </c>
      <c r="L539" s="4" t="s">
        <v>100</v>
      </c>
      <c r="M539" s="4" t="s">
        <v>4911</v>
      </c>
      <c r="N539" s="4">
        <v>657</v>
      </c>
      <c r="O539" s="4" t="s">
        <v>218</v>
      </c>
      <c r="P539" s="4" t="s">
        <v>155</v>
      </c>
      <c r="Q539" s="4" t="s">
        <v>75</v>
      </c>
      <c r="R539" s="4" t="s">
        <v>97</v>
      </c>
      <c r="S539" s="4">
        <v>0</v>
      </c>
      <c r="T539" s="4">
        <v>0</v>
      </c>
      <c r="U539" s="4" t="s">
        <v>115</v>
      </c>
      <c r="V539" s="4">
        <v>0</v>
      </c>
      <c r="W539" s="4">
        <v>0</v>
      </c>
      <c r="X539" s="4" t="s">
        <v>83</v>
      </c>
      <c r="Y539" s="4">
        <v>11804729</v>
      </c>
      <c r="Z539" s="4">
        <v>0</v>
      </c>
      <c r="AA539" s="4" t="s">
        <v>115</v>
      </c>
      <c r="AB539" s="4" t="s">
        <v>3479</v>
      </c>
      <c r="AC539" s="4">
        <v>779</v>
      </c>
      <c r="AD539" s="4" t="s">
        <v>92</v>
      </c>
      <c r="AE539" s="4">
        <v>0</v>
      </c>
      <c r="AF539" s="4">
        <v>0</v>
      </c>
      <c r="AG539" s="3">
        <v>43171</v>
      </c>
      <c r="AH539" s="3">
        <v>43828</v>
      </c>
      <c r="AI539" s="3">
        <v>43948</v>
      </c>
      <c r="AJ539" s="4">
        <v>1</v>
      </c>
      <c r="AK539" s="17">
        <v>0</v>
      </c>
      <c r="AL539" s="4">
        <v>1</v>
      </c>
      <c r="AM539" s="17">
        <v>0</v>
      </c>
      <c r="AN539" s="4"/>
    </row>
    <row r="540" spans="1:40" s="9" customFormat="1" ht="15.75" thickBot="1" x14ac:dyDescent="0.3">
      <c r="A540" s="13">
        <v>530</v>
      </c>
      <c r="B540" s="14" t="s">
        <v>3593</v>
      </c>
      <c r="C540" s="4" t="s">
        <v>60</v>
      </c>
      <c r="D540" s="4" t="s">
        <v>2005</v>
      </c>
      <c r="E540" s="4" t="s">
        <v>204</v>
      </c>
      <c r="F540" s="4">
        <v>1291</v>
      </c>
      <c r="G540" s="3">
        <v>43049</v>
      </c>
      <c r="H540" s="4" t="s">
        <v>87</v>
      </c>
      <c r="I540" s="4" t="s">
        <v>4912</v>
      </c>
      <c r="J540" s="4">
        <v>4688800374</v>
      </c>
      <c r="K540" s="4">
        <v>800104062</v>
      </c>
      <c r="L540" s="4" t="s">
        <v>103</v>
      </c>
      <c r="M540" s="4" t="s">
        <v>4913</v>
      </c>
      <c r="N540" s="4">
        <v>697</v>
      </c>
      <c r="O540" s="4" t="s">
        <v>218</v>
      </c>
      <c r="P540" s="4" t="s">
        <v>155</v>
      </c>
      <c r="Q540" s="4" t="s">
        <v>75</v>
      </c>
      <c r="R540" s="4" t="s">
        <v>97</v>
      </c>
      <c r="S540" s="4">
        <v>0</v>
      </c>
      <c r="T540" s="4">
        <v>0</v>
      </c>
      <c r="U540" s="4" t="s">
        <v>115</v>
      </c>
      <c r="V540" s="4">
        <v>0</v>
      </c>
      <c r="W540" s="4">
        <v>0</v>
      </c>
      <c r="X540" s="4" t="s">
        <v>83</v>
      </c>
      <c r="Y540" s="4">
        <v>80792488</v>
      </c>
      <c r="Z540" s="4">
        <v>0</v>
      </c>
      <c r="AA540" s="4" t="s">
        <v>115</v>
      </c>
      <c r="AB540" s="4" t="s">
        <v>3005</v>
      </c>
      <c r="AC540" s="4">
        <v>779</v>
      </c>
      <c r="AD540" s="4" t="s">
        <v>92</v>
      </c>
      <c r="AE540" s="4">
        <v>0</v>
      </c>
      <c r="AF540" s="4">
        <v>0</v>
      </c>
      <c r="AG540" s="3">
        <v>43131</v>
      </c>
      <c r="AH540" s="3">
        <v>43828</v>
      </c>
      <c r="AI540" s="3">
        <v>43948</v>
      </c>
      <c r="AJ540" s="4">
        <v>1</v>
      </c>
      <c r="AK540" s="17">
        <v>0</v>
      </c>
      <c r="AL540" s="4">
        <v>1</v>
      </c>
      <c r="AM540" s="17">
        <v>0.41</v>
      </c>
      <c r="AN540" s="4"/>
    </row>
    <row r="541" spans="1:40" s="9" customFormat="1" ht="15.75" thickBot="1" x14ac:dyDescent="0.3">
      <c r="A541" s="13">
        <v>531</v>
      </c>
      <c r="B541" s="14" t="s">
        <v>3595</v>
      </c>
      <c r="C541" s="4" t="s">
        <v>60</v>
      </c>
      <c r="D541" s="4" t="s">
        <v>2005</v>
      </c>
      <c r="E541" s="4" t="s">
        <v>204</v>
      </c>
      <c r="F541" s="4">
        <v>1292</v>
      </c>
      <c r="G541" s="3">
        <v>43049</v>
      </c>
      <c r="H541" s="4" t="s">
        <v>87</v>
      </c>
      <c r="I541" s="4" t="s">
        <v>4914</v>
      </c>
      <c r="J541" s="4">
        <v>3156190252</v>
      </c>
      <c r="K541" s="4">
        <v>800102199</v>
      </c>
      <c r="L541" s="4" t="s">
        <v>103</v>
      </c>
      <c r="M541" s="4" t="s">
        <v>4915</v>
      </c>
      <c r="N541" s="4">
        <v>636</v>
      </c>
      <c r="O541" s="4" t="s">
        <v>218</v>
      </c>
      <c r="P541" s="4" t="s">
        <v>155</v>
      </c>
      <c r="Q541" s="4" t="s">
        <v>75</v>
      </c>
      <c r="R541" s="4" t="s">
        <v>97</v>
      </c>
      <c r="S541" s="4">
        <v>0</v>
      </c>
      <c r="T541" s="4">
        <v>0</v>
      </c>
      <c r="U541" s="4" t="s">
        <v>115</v>
      </c>
      <c r="V541" s="4">
        <v>0</v>
      </c>
      <c r="W541" s="4">
        <v>0</v>
      </c>
      <c r="X541" s="4" t="s">
        <v>83</v>
      </c>
      <c r="Y541" s="4">
        <v>79938600</v>
      </c>
      <c r="Z541" s="4">
        <v>0</v>
      </c>
      <c r="AA541" s="4" t="s">
        <v>115</v>
      </c>
      <c r="AB541" s="4" t="s">
        <v>4097</v>
      </c>
      <c r="AC541" s="4">
        <v>779</v>
      </c>
      <c r="AD541" s="4" t="s">
        <v>92</v>
      </c>
      <c r="AE541" s="4">
        <v>0</v>
      </c>
      <c r="AF541" s="4">
        <v>0</v>
      </c>
      <c r="AG541" s="3">
        <v>43192</v>
      </c>
      <c r="AH541" s="3">
        <v>43828</v>
      </c>
      <c r="AI541" s="3">
        <v>43948</v>
      </c>
      <c r="AJ541" s="4">
        <v>1</v>
      </c>
      <c r="AK541" s="17">
        <v>0</v>
      </c>
      <c r="AL541" s="4">
        <v>1</v>
      </c>
      <c r="AM541" s="17">
        <v>0.41</v>
      </c>
      <c r="AN541" s="4"/>
    </row>
    <row r="542" spans="1:40" s="9" customFormat="1" ht="15.75" thickBot="1" x14ac:dyDescent="0.3">
      <c r="A542" s="13">
        <v>532</v>
      </c>
      <c r="B542" s="14" t="s">
        <v>3599</v>
      </c>
      <c r="C542" s="4" t="s">
        <v>60</v>
      </c>
      <c r="D542" s="4" t="s">
        <v>2005</v>
      </c>
      <c r="E542" s="4" t="s">
        <v>204</v>
      </c>
      <c r="F542" s="4">
        <v>1293</v>
      </c>
      <c r="G542" s="3">
        <v>43049</v>
      </c>
      <c r="H542" s="4" t="s">
        <v>87</v>
      </c>
      <c r="I542" s="4" t="s">
        <v>4916</v>
      </c>
      <c r="J542" s="4">
        <v>13093525180</v>
      </c>
      <c r="K542" s="4">
        <v>891680011</v>
      </c>
      <c r="L542" s="4" t="s">
        <v>63</v>
      </c>
      <c r="M542" s="4" t="s">
        <v>4818</v>
      </c>
      <c r="N542" s="4">
        <v>1146</v>
      </c>
      <c r="O542" s="4" t="s">
        <v>218</v>
      </c>
      <c r="P542" s="4" t="s">
        <v>155</v>
      </c>
      <c r="Q542" s="4" t="s">
        <v>75</v>
      </c>
      <c r="R542" s="4" t="s">
        <v>97</v>
      </c>
      <c r="S542" s="4">
        <v>0</v>
      </c>
      <c r="T542" s="4">
        <v>0</v>
      </c>
      <c r="U542" s="4" t="s">
        <v>115</v>
      </c>
      <c r="V542" s="4">
        <v>0</v>
      </c>
      <c r="W542" s="4">
        <v>0</v>
      </c>
      <c r="X542" s="4" t="s">
        <v>83</v>
      </c>
      <c r="Y542" s="4">
        <v>80852512</v>
      </c>
      <c r="Z542" s="4">
        <v>0</v>
      </c>
      <c r="AA542" s="4" t="s">
        <v>115</v>
      </c>
      <c r="AB542" s="4" t="s">
        <v>4236</v>
      </c>
      <c r="AC542" s="4">
        <v>1146</v>
      </c>
      <c r="AD542" s="4" t="s">
        <v>92</v>
      </c>
      <c r="AE542" s="4">
        <v>0</v>
      </c>
      <c r="AF542" s="4">
        <v>0</v>
      </c>
      <c r="AG542" s="3">
        <v>43049</v>
      </c>
      <c r="AH542" s="3">
        <v>44195</v>
      </c>
      <c r="AI542" s="3">
        <v>44315</v>
      </c>
      <c r="AJ542" s="4">
        <v>1</v>
      </c>
      <c r="AK542" s="17">
        <v>0</v>
      </c>
      <c r="AL542" s="4">
        <v>1</v>
      </c>
      <c r="AM542" s="17">
        <v>0</v>
      </c>
      <c r="AN542" s="4"/>
    </row>
    <row r="543" spans="1:40" s="9" customFormat="1" ht="15.75" thickBot="1" x14ac:dyDescent="0.3">
      <c r="A543" s="13">
        <v>533</v>
      </c>
      <c r="B543" s="14" t="s">
        <v>3602</v>
      </c>
      <c r="C543" s="4" t="s">
        <v>60</v>
      </c>
      <c r="D543" s="4" t="s">
        <v>2005</v>
      </c>
      <c r="E543" s="4" t="s">
        <v>204</v>
      </c>
      <c r="F543" s="4">
        <v>1294</v>
      </c>
      <c r="G543" s="3">
        <v>43049</v>
      </c>
      <c r="H543" s="4" t="s">
        <v>87</v>
      </c>
      <c r="I543" s="4" t="s">
        <v>4917</v>
      </c>
      <c r="J543" s="4">
        <v>3720695880</v>
      </c>
      <c r="K543" s="4">
        <v>800100747</v>
      </c>
      <c r="L543" s="4" t="s">
        <v>95</v>
      </c>
      <c r="M543" s="4" t="s">
        <v>4918</v>
      </c>
      <c r="N543" s="4">
        <v>671</v>
      </c>
      <c r="O543" s="4" t="s">
        <v>218</v>
      </c>
      <c r="P543" s="4" t="s">
        <v>155</v>
      </c>
      <c r="Q543" s="4" t="s">
        <v>75</v>
      </c>
      <c r="R543" s="4" t="s">
        <v>97</v>
      </c>
      <c r="S543" s="4">
        <v>0</v>
      </c>
      <c r="T543" s="4">
        <v>0</v>
      </c>
      <c r="U543" s="4" t="s">
        <v>115</v>
      </c>
      <c r="V543" s="4">
        <v>0</v>
      </c>
      <c r="W543" s="4">
        <v>0</v>
      </c>
      <c r="X543" s="4" t="s">
        <v>83</v>
      </c>
      <c r="Y543" s="4">
        <v>80792488</v>
      </c>
      <c r="Z543" s="4">
        <v>0</v>
      </c>
      <c r="AA543" s="4" t="s">
        <v>115</v>
      </c>
      <c r="AB543" s="4" t="s">
        <v>3005</v>
      </c>
      <c r="AC543" s="4">
        <v>779</v>
      </c>
      <c r="AD543" s="4" t="s">
        <v>92</v>
      </c>
      <c r="AE543" s="4">
        <v>0</v>
      </c>
      <c r="AF543" s="4">
        <v>0</v>
      </c>
      <c r="AG543" s="3">
        <v>43157</v>
      </c>
      <c r="AH543" s="3">
        <v>43828</v>
      </c>
      <c r="AI543" s="3">
        <v>43948</v>
      </c>
      <c r="AJ543" s="4">
        <v>1</v>
      </c>
      <c r="AK543" s="17">
        <v>0</v>
      </c>
      <c r="AL543" s="4">
        <v>1</v>
      </c>
      <c r="AM543" s="17">
        <v>0</v>
      </c>
      <c r="AN543" s="4"/>
    </row>
    <row r="544" spans="1:40" s="9" customFormat="1" ht="15.75" thickBot="1" x14ac:dyDescent="0.3">
      <c r="A544" s="13">
        <v>534</v>
      </c>
      <c r="B544" s="14" t="s">
        <v>3605</v>
      </c>
      <c r="C544" s="4" t="s">
        <v>60</v>
      </c>
      <c r="D544" s="4" t="s">
        <v>2005</v>
      </c>
      <c r="E544" s="4" t="s">
        <v>204</v>
      </c>
      <c r="F544" s="4">
        <v>1295</v>
      </c>
      <c r="G544" s="3">
        <v>43049</v>
      </c>
      <c r="H544" s="4" t="s">
        <v>87</v>
      </c>
      <c r="I544" s="4" t="s">
        <v>4919</v>
      </c>
      <c r="J544" s="4">
        <v>2178743802</v>
      </c>
      <c r="K544" s="4">
        <v>900258711</v>
      </c>
      <c r="L544" s="4" t="s">
        <v>72</v>
      </c>
      <c r="M544" s="4" t="s">
        <v>4920</v>
      </c>
      <c r="N544" s="4">
        <v>779</v>
      </c>
      <c r="O544" s="4" t="s">
        <v>205</v>
      </c>
      <c r="P544" s="4" t="s">
        <v>242</v>
      </c>
      <c r="Q544" s="4" t="s">
        <v>75</v>
      </c>
      <c r="R544" s="4" t="s">
        <v>97</v>
      </c>
      <c r="S544" s="4">
        <v>0</v>
      </c>
      <c r="T544" s="4">
        <v>0</v>
      </c>
      <c r="U544" s="4" t="s">
        <v>115</v>
      </c>
      <c r="V544" s="4">
        <v>0</v>
      </c>
      <c r="W544" s="4">
        <v>0</v>
      </c>
      <c r="X544" s="4" t="s">
        <v>83</v>
      </c>
      <c r="Y544" s="4">
        <v>16797684</v>
      </c>
      <c r="Z544" s="4">
        <v>0</v>
      </c>
      <c r="AA544" s="4" t="s">
        <v>115</v>
      </c>
      <c r="AB544" s="4" t="s">
        <v>3047</v>
      </c>
      <c r="AC544" s="4">
        <v>779</v>
      </c>
      <c r="AD544" s="4" t="s">
        <v>92</v>
      </c>
      <c r="AE544" s="4">
        <v>0</v>
      </c>
      <c r="AF544" s="4">
        <v>0</v>
      </c>
      <c r="AG544" s="3">
        <v>43049</v>
      </c>
      <c r="AH544" s="3">
        <v>43828</v>
      </c>
      <c r="AI544" s="3">
        <v>43948</v>
      </c>
      <c r="AJ544" s="4">
        <v>1</v>
      </c>
      <c r="AK544" s="17">
        <v>7.0000000000000007E-2</v>
      </c>
      <c r="AL544" s="4">
        <v>1</v>
      </c>
      <c r="AM544" s="17">
        <v>0.41</v>
      </c>
      <c r="AN544" s="4"/>
    </row>
    <row r="545" spans="1:40" s="9" customFormat="1" ht="15.75" thickBot="1" x14ac:dyDescent="0.3">
      <c r="A545" s="13">
        <v>535</v>
      </c>
      <c r="B545" s="14" t="s">
        <v>3608</v>
      </c>
      <c r="C545" s="4" t="s">
        <v>60</v>
      </c>
      <c r="D545" s="4" t="s">
        <v>2005</v>
      </c>
      <c r="E545" s="4" t="s">
        <v>204</v>
      </c>
      <c r="F545" s="4">
        <v>1296</v>
      </c>
      <c r="G545" s="3">
        <v>43049</v>
      </c>
      <c r="H545" s="4" t="s">
        <v>87</v>
      </c>
      <c r="I545" s="4" t="s">
        <v>4921</v>
      </c>
      <c r="J545" s="4">
        <v>3657789</v>
      </c>
      <c r="K545" s="4">
        <v>800099223</v>
      </c>
      <c r="L545" s="4" t="s">
        <v>89</v>
      </c>
      <c r="M545" s="4" t="s">
        <v>4922</v>
      </c>
      <c r="N545" s="4">
        <v>702</v>
      </c>
      <c r="O545" s="4" t="s">
        <v>205</v>
      </c>
      <c r="P545" s="4" t="s">
        <v>242</v>
      </c>
      <c r="Q545" s="4" t="s">
        <v>75</v>
      </c>
      <c r="R545" s="4" t="s">
        <v>97</v>
      </c>
      <c r="S545" s="4">
        <v>0</v>
      </c>
      <c r="T545" s="4">
        <v>0</v>
      </c>
      <c r="U545" s="4" t="s">
        <v>115</v>
      </c>
      <c r="V545" s="4">
        <v>0</v>
      </c>
      <c r="W545" s="4">
        <v>0</v>
      </c>
      <c r="X545" s="4" t="s">
        <v>83</v>
      </c>
      <c r="Y545" s="4">
        <v>51710197</v>
      </c>
      <c r="Z545" s="4">
        <v>0</v>
      </c>
      <c r="AA545" s="4" t="s">
        <v>115</v>
      </c>
      <c r="AB545" s="4" t="s">
        <v>2300</v>
      </c>
      <c r="AC545" s="4">
        <v>779</v>
      </c>
      <c r="AD545" s="4" t="s">
        <v>92</v>
      </c>
      <c r="AE545" s="4">
        <v>0</v>
      </c>
      <c r="AF545" s="4">
        <v>0</v>
      </c>
      <c r="AG545" s="3">
        <v>43126</v>
      </c>
      <c r="AH545" s="3">
        <v>43828</v>
      </c>
      <c r="AI545" s="3">
        <v>43948</v>
      </c>
      <c r="AJ545" s="4">
        <v>1</v>
      </c>
      <c r="AK545" s="17">
        <v>0</v>
      </c>
      <c r="AL545" s="4">
        <v>1</v>
      </c>
      <c r="AM545" s="17">
        <v>0.41</v>
      </c>
      <c r="AN545" s="4"/>
    </row>
    <row r="546" spans="1:40" s="9" customFormat="1" ht="15.75" thickBot="1" x14ac:dyDescent="0.3">
      <c r="A546" s="13">
        <v>536</v>
      </c>
      <c r="B546" s="14" t="s">
        <v>3611</v>
      </c>
      <c r="C546" s="4" t="s">
        <v>60</v>
      </c>
      <c r="D546" s="4" t="s">
        <v>2005</v>
      </c>
      <c r="E546" s="4" t="s">
        <v>204</v>
      </c>
      <c r="F546" s="4">
        <v>1297</v>
      </c>
      <c r="G546" s="3">
        <v>43049</v>
      </c>
      <c r="H546" s="4" t="s">
        <v>87</v>
      </c>
      <c r="I546" s="4" t="s">
        <v>4923</v>
      </c>
      <c r="J546" s="4">
        <v>3498840665</v>
      </c>
      <c r="K546" s="4">
        <v>892099324</v>
      </c>
      <c r="L546" s="4" t="s">
        <v>89</v>
      </c>
      <c r="M546" s="4" t="s">
        <v>4924</v>
      </c>
      <c r="N546" s="4">
        <v>604</v>
      </c>
      <c r="O546" s="4" t="s">
        <v>218</v>
      </c>
      <c r="P546" s="4" t="s">
        <v>155</v>
      </c>
      <c r="Q546" s="4" t="s">
        <v>75</v>
      </c>
      <c r="R546" s="4" t="s">
        <v>97</v>
      </c>
      <c r="S546" s="4">
        <v>0</v>
      </c>
      <c r="T546" s="4">
        <v>0</v>
      </c>
      <c r="U546" s="4" t="s">
        <v>115</v>
      </c>
      <c r="V546" s="4">
        <v>0</v>
      </c>
      <c r="W546" s="4">
        <v>0</v>
      </c>
      <c r="X546" s="4" t="s">
        <v>83</v>
      </c>
      <c r="Y546" s="4">
        <v>79938600</v>
      </c>
      <c r="Z546" s="4">
        <v>0</v>
      </c>
      <c r="AA546" s="4" t="s">
        <v>115</v>
      </c>
      <c r="AB546" s="4" t="s">
        <v>4097</v>
      </c>
      <c r="AC546" s="4">
        <v>779</v>
      </c>
      <c r="AD546" s="4" t="s">
        <v>92</v>
      </c>
      <c r="AE546" s="4">
        <v>0</v>
      </c>
      <c r="AF546" s="4">
        <v>0</v>
      </c>
      <c r="AG546" s="3">
        <v>43224</v>
      </c>
      <c r="AH546" s="3">
        <v>43828</v>
      </c>
      <c r="AI546" s="3">
        <v>43948</v>
      </c>
      <c r="AJ546" s="4">
        <v>1</v>
      </c>
      <c r="AK546" s="17">
        <v>0</v>
      </c>
      <c r="AL546" s="4">
        <v>1</v>
      </c>
      <c r="AM546" s="17">
        <v>0.41</v>
      </c>
      <c r="AN546" s="4"/>
    </row>
    <row r="547" spans="1:40" s="9" customFormat="1" ht="15.75" thickBot="1" x14ac:dyDescent="0.3">
      <c r="A547" s="13">
        <v>537</v>
      </c>
      <c r="B547" s="14" t="s">
        <v>3614</v>
      </c>
      <c r="C547" s="4" t="s">
        <v>60</v>
      </c>
      <c r="D547" s="4" t="s">
        <v>2005</v>
      </c>
      <c r="E547" s="4" t="s">
        <v>204</v>
      </c>
      <c r="F547" s="4">
        <v>1298</v>
      </c>
      <c r="G547" s="3">
        <v>43049</v>
      </c>
      <c r="H547" s="4" t="s">
        <v>87</v>
      </c>
      <c r="I547" s="4" t="s">
        <v>4925</v>
      </c>
      <c r="J547" s="4">
        <v>840426497</v>
      </c>
      <c r="K547" s="4">
        <v>892099324</v>
      </c>
      <c r="L547" s="4" t="s">
        <v>89</v>
      </c>
      <c r="M547" s="4" t="s">
        <v>4924</v>
      </c>
      <c r="N547" s="4">
        <v>604</v>
      </c>
      <c r="O547" s="4" t="s">
        <v>205</v>
      </c>
      <c r="P547" s="4" t="s">
        <v>242</v>
      </c>
      <c r="Q547" s="4" t="s">
        <v>75</v>
      </c>
      <c r="R547" s="4" t="s">
        <v>97</v>
      </c>
      <c r="S547" s="4">
        <v>0</v>
      </c>
      <c r="T547" s="4">
        <v>0</v>
      </c>
      <c r="U547" s="4" t="s">
        <v>115</v>
      </c>
      <c r="V547" s="4">
        <v>0</v>
      </c>
      <c r="W547" s="4">
        <v>0</v>
      </c>
      <c r="X547" s="4" t="s">
        <v>83</v>
      </c>
      <c r="Y547" s="4">
        <v>79938600</v>
      </c>
      <c r="Z547" s="4">
        <v>0</v>
      </c>
      <c r="AA547" s="4" t="s">
        <v>115</v>
      </c>
      <c r="AB547" s="4" t="s">
        <v>4097</v>
      </c>
      <c r="AC547" s="4">
        <v>779</v>
      </c>
      <c r="AD547" s="4" t="s">
        <v>92</v>
      </c>
      <c r="AE547" s="4">
        <v>0</v>
      </c>
      <c r="AF547" s="4">
        <v>0</v>
      </c>
      <c r="AG547" s="3">
        <v>43224</v>
      </c>
      <c r="AH547" s="3">
        <v>43828</v>
      </c>
      <c r="AI547" s="3">
        <v>43948</v>
      </c>
      <c r="AJ547" s="4">
        <v>1</v>
      </c>
      <c r="AK547" s="17">
        <v>0</v>
      </c>
      <c r="AL547" s="4">
        <v>1</v>
      </c>
      <c r="AM547" s="17">
        <v>0.41</v>
      </c>
      <c r="AN547" s="4"/>
    </row>
    <row r="548" spans="1:40" s="9" customFormat="1" ht="15.75" thickBot="1" x14ac:dyDescent="0.3">
      <c r="A548" s="13">
        <v>538</v>
      </c>
      <c r="B548" s="14" t="s">
        <v>3618</v>
      </c>
      <c r="C548" s="4" t="s">
        <v>60</v>
      </c>
      <c r="D548" s="4" t="s">
        <v>2005</v>
      </c>
      <c r="E548" s="4" t="s">
        <v>204</v>
      </c>
      <c r="F548" s="4">
        <v>1299</v>
      </c>
      <c r="G548" s="3">
        <v>43049</v>
      </c>
      <c r="H548" s="4" t="s">
        <v>87</v>
      </c>
      <c r="I548" s="4" t="s">
        <v>4926</v>
      </c>
      <c r="J548" s="4">
        <v>681540548</v>
      </c>
      <c r="K548" s="4">
        <v>892099324</v>
      </c>
      <c r="L548" s="4" t="s">
        <v>89</v>
      </c>
      <c r="M548" s="4" t="s">
        <v>4924</v>
      </c>
      <c r="N548" s="4">
        <v>604</v>
      </c>
      <c r="O548" s="4" t="s">
        <v>205</v>
      </c>
      <c r="P548" s="4" t="s">
        <v>242</v>
      </c>
      <c r="Q548" s="4" t="s">
        <v>75</v>
      </c>
      <c r="R548" s="4" t="s">
        <v>97</v>
      </c>
      <c r="S548" s="4">
        <v>0</v>
      </c>
      <c r="T548" s="4">
        <v>0</v>
      </c>
      <c r="U548" s="4" t="s">
        <v>115</v>
      </c>
      <c r="V548" s="4">
        <v>0</v>
      </c>
      <c r="W548" s="4">
        <v>0</v>
      </c>
      <c r="X548" s="4" t="s">
        <v>83</v>
      </c>
      <c r="Y548" s="4">
        <v>79938600</v>
      </c>
      <c r="Z548" s="4">
        <v>0</v>
      </c>
      <c r="AA548" s="4" t="s">
        <v>115</v>
      </c>
      <c r="AB548" s="4" t="s">
        <v>3084</v>
      </c>
      <c r="AC548" s="4">
        <v>779</v>
      </c>
      <c r="AD548" s="4" t="s">
        <v>92</v>
      </c>
      <c r="AE548" s="4">
        <v>0</v>
      </c>
      <c r="AF548" s="4">
        <v>0</v>
      </c>
      <c r="AG548" s="3">
        <v>43224</v>
      </c>
      <c r="AH548" s="3">
        <v>43828</v>
      </c>
      <c r="AI548" s="3">
        <v>43948</v>
      </c>
      <c r="AJ548" s="4">
        <v>1</v>
      </c>
      <c r="AK548" s="17">
        <v>0</v>
      </c>
      <c r="AL548" s="4">
        <v>1</v>
      </c>
      <c r="AM548" s="17">
        <v>0.41</v>
      </c>
      <c r="AN548" s="4"/>
    </row>
    <row r="549" spans="1:40" s="9" customFormat="1" ht="15.75" thickBot="1" x14ac:dyDescent="0.3">
      <c r="A549" s="13">
        <v>539</v>
      </c>
      <c r="B549" s="14" t="s">
        <v>3620</v>
      </c>
      <c r="C549" s="4" t="s">
        <v>60</v>
      </c>
      <c r="D549" s="4" t="s">
        <v>2005</v>
      </c>
      <c r="E549" s="4" t="s">
        <v>204</v>
      </c>
      <c r="F549" s="4">
        <v>1300</v>
      </c>
      <c r="G549" s="3">
        <v>43049</v>
      </c>
      <c r="H549" s="4" t="s">
        <v>87</v>
      </c>
      <c r="I549" s="4" t="s">
        <v>4927</v>
      </c>
      <c r="J549" s="4">
        <v>869290192</v>
      </c>
      <c r="K549" s="4">
        <v>892099324</v>
      </c>
      <c r="L549" s="4" t="s">
        <v>89</v>
      </c>
      <c r="M549" s="4" t="s">
        <v>4924</v>
      </c>
      <c r="N549" s="4">
        <v>604</v>
      </c>
      <c r="O549" s="4" t="s">
        <v>205</v>
      </c>
      <c r="P549" s="4" t="s">
        <v>242</v>
      </c>
      <c r="Q549" s="4" t="s">
        <v>75</v>
      </c>
      <c r="R549" s="4" t="s">
        <v>97</v>
      </c>
      <c r="S549" s="4">
        <v>0</v>
      </c>
      <c r="T549" s="4">
        <v>0</v>
      </c>
      <c r="U549" s="4" t="s">
        <v>115</v>
      </c>
      <c r="V549" s="4">
        <v>0</v>
      </c>
      <c r="W549" s="4">
        <v>0</v>
      </c>
      <c r="X549" s="4" t="s">
        <v>83</v>
      </c>
      <c r="Y549" s="4">
        <v>79938600</v>
      </c>
      <c r="Z549" s="4">
        <v>0</v>
      </c>
      <c r="AA549" s="4" t="s">
        <v>115</v>
      </c>
      <c r="AB549" s="4" t="s">
        <v>3084</v>
      </c>
      <c r="AC549" s="4">
        <v>779</v>
      </c>
      <c r="AD549" s="4" t="s">
        <v>92</v>
      </c>
      <c r="AE549" s="4">
        <v>0</v>
      </c>
      <c r="AF549" s="4">
        <v>0</v>
      </c>
      <c r="AG549" s="3">
        <v>43224</v>
      </c>
      <c r="AH549" s="3">
        <v>43828</v>
      </c>
      <c r="AI549" s="3">
        <v>43948</v>
      </c>
      <c r="AJ549" s="4">
        <v>1</v>
      </c>
      <c r="AK549" s="17">
        <v>0</v>
      </c>
      <c r="AL549" s="4">
        <v>1</v>
      </c>
      <c r="AM549" s="17">
        <v>0.41</v>
      </c>
      <c r="AN549" s="4"/>
    </row>
    <row r="550" spans="1:40" s="9" customFormat="1" ht="15.75" thickBot="1" x14ac:dyDescent="0.3">
      <c r="A550" s="13">
        <v>540</v>
      </c>
      <c r="B550" s="14" t="s">
        <v>3622</v>
      </c>
      <c r="C550" s="4" t="s">
        <v>60</v>
      </c>
      <c r="D550" s="4" t="s">
        <v>2005</v>
      </c>
      <c r="E550" s="4" t="s">
        <v>204</v>
      </c>
      <c r="F550" s="4">
        <v>1301</v>
      </c>
      <c r="G550" s="3">
        <v>43049</v>
      </c>
      <c r="H550" s="4" t="s">
        <v>87</v>
      </c>
      <c r="I550" s="4" t="s">
        <v>4928</v>
      </c>
      <c r="J550" s="4">
        <v>607867820</v>
      </c>
      <c r="K550" s="4">
        <v>892099324</v>
      </c>
      <c r="L550" s="4" t="s">
        <v>89</v>
      </c>
      <c r="M550" s="4" t="s">
        <v>4924</v>
      </c>
      <c r="N550" s="4">
        <v>604</v>
      </c>
      <c r="O550" s="4" t="s">
        <v>205</v>
      </c>
      <c r="P550" s="4" t="s">
        <v>242</v>
      </c>
      <c r="Q550" s="4" t="s">
        <v>75</v>
      </c>
      <c r="R550" s="4" t="s">
        <v>97</v>
      </c>
      <c r="S550" s="4">
        <v>0</v>
      </c>
      <c r="T550" s="4">
        <v>0</v>
      </c>
      <c r="U550" s="4" t="s">
        <v>115</v>
      </c>
      <c r="V550" s="4">
        <v>0</v>
      </c>
      <c r="W550" s="4">
        <v>0</v>
      </c>
      <c r="X550" s="4" t="s">
        <v>83</v>
      </c>
      <c r="Y550" s="4">
        <v>79938600</v>
      </c>
      <c r="Z550" s="4">
        <v>0</v>
      </c>
      <c r="AA550" s="4" t="s">
        <v>115</v>
      </c>
      <c r="AB550" s="4" t="s">
        <v>4097</v>
      </c>
      <c r="AC550" s="4">
        <v>779</v>
      </c>
      <c r="AD550" s="4" t="s">
        <v>92</v>
      </c>
      <c r="AE550" s="4">
        <v>0</v>
      </c>
      <c r="AF550" s="4">
        <v>0</v>
      </c>
      <c r="AG550" s="3">
        <v>43224</v>
      </c>
      <c r="AH550" s="3">
        <v>43828</v>
      </c>
      <c r="AI550" s="3">
        <v>43948</v>
      </c>
      <c r="AJ550" s="4">
        <v>1</v>
      </c>
      <c r="AK550" s="17">
        <v>0</v>
      </c>
      <c r="AL550" s="4">
        <v>1</v>
      </c>
      <c r="AM550" s="17">
        <v>0.41</v>
      </c>
      <c r="AN550" s="4"/>
    </row>
    <row r="551" spans="1:40" s="9" customFormat="1" ht="15.75" thickBot="1" x14ac:dyDescent="0.3">
      <c r="A551" s="13">
        <v>541</v>
      </c>
      <c r="B551" s="14" t="s">
        <v>3625</v>
      </c>
      <c r="C551" s="4" t="s">
        <v>60</v>
      </c>
      <c r="D551" s="4" t="s">
        <v>2005</v>
      </c>
      <c r="E551" s="4" t="s">
        <v>204</v>
      </c>
      <c r="F551" s="4">
        <v>1302</v>
      </c>
      <c r="G551" s="3">
        <v>43049</v>
      </c>
      <c r="H551" s="4" t="s">
        <v>87</v>
      </c>
      <c r="I551" s="4" t="s">
        <v>4929</v>
      </c>
      <c r="J551" s="4">
        <v>1805877518</v>
      </c>
      <c r="K551" s="4">
        <v>890802795</v>
      </c>
      <c r="L551" s="4" t="s">
        <v>109</v>
      </c>
      <c r="M551" s="4" t="s">
        <v>4930</v>
      </c>
      <c r="N551" s="4">
        <v>670</v>
      </c>
      <c r="O551" s="4" t="s">
        <v>205</v>
      </c>
      <c r="P551" s="4" t="s">
        <v>242</v>
      </c>
      <c r="Q551" s="4" t="s">
        <v>75</v>
      </c>
      <c r="R551" s="4" t="s">
        <v>97</v>
      </c>
      <c r="S551" s="4">
        <v>0</v>
      </c>
      <c r="T551" s="4">
        <v>0</v>
      </c>
      <c r="U551" s="4" t="s">
        <v>115</v>
      </c>
      <c r="V551" s="4">
        <v>0</v>
      </c>
      <c r="W551" s="4">
        <v>0</v>
      </c>
      <c r="X551" s="4" t="s">
        <v>83</v>
      </c>
      <c r="Y551" s="4">
        <v>80178658</v>
      </c>
      <c r="Z551" s="4">
        <v>0</v>
      </c>
      <c r="AA551" s="4" t="s">
        <v>115</v>
      </c>
      <c r="AB551" s="4" t="s">
        <v>3054</v>
      </c>
      <c r="AC551" s="4">
        <v>779</v>
      </c>
      <c r="AD551" s="4" t="s">
        <v>92</v>
      </c>
      <c r="AE551" s="4">
        <v>0</v>
      </c>
      <c r="AF551" s="4">
        <v>0</v>
      </c>
      <c r="AG551" s="3">
        <v>43158</v>
      </c>
      <c r="AH551" s="3">
        <v>43828</v>
      </c>
      <c r="AI551" s="3">
        <v>43948</v>
      </c>
      <c r="AJ551" s="4">
        <v>1</v>
      </c>
      <c r="AK551" s="17">
        <v>0</v>
      </c>
      <c r="AL551" s="4">
        <v>1</v>
      </c>
      <c r="AM551" s="17">
        <v>0.41</v>
      </c>
      <c r="AN551" s="4"/>
    </row>
    <row r="552" spans="1:40" s="9" customFormat="1" ht="15.75" thickBot="1" x14ac:dyDescent="0.3">
      <c r="A552" s="13">
        <v>542</v>
      </c>
      <c r="B552" s="14" t="s">
        <v>3628</v>
      </c>
      <c r="C552" s="4" t="s">
        <v>60</v>
      </c>
      <c r="D552" s="4" t="s">
        <v>2005</v>
      </c>
      <c r="E552" s="4" t="s">
        <v>204</v>
      </c>
      <c r="F552" s="4">
        <v>1303</v>
      </c>
      <c r="G552" s="3">
        <v>43049</v>
      </c>
      <c r="H552" s="4" t="s">
        <v>87</v>
      </c>
      <c r="I552" s="4" t="s">
        <v>4931</v>
      </c>
      <c r="J552" s="4">
        <v>2827060962</v>
      </c>
      <c r="K552" s="4">
        <v>890801136</v>
      </c>
      <c r="L552" s="4" t="s">
        <v>72</v>
      </c>
      <c r="M552" s="4" t="s">
        <v>4932</v>
      </c>
      <c r="N552" s="4">
        <v>779</v>
      </c>
      <c r="O552" s="4" t="s">
        <v>205</v>
      </c>
      <c r="P552" s="4" t="s">
        <v>242</v>
      </c>
      <c r="Q552" s="4" t="s">
        <v>75</v>
      </c>
      <c r="R552" s="4" t="s">
        <v>97</v>
      </c>
      <c r="S552" s="4">
        <v>0</v>
      </c>
      <c r="T552" s="4">
        <v>0</v>
      </c>
      <c r="U552" s="4" t="s">
        <v>115</v>
      </c>
      <c r="V552" s="4">
        <v>0</v>
      </c>
      <c r="W552" s="4">
        <v>0</v>
      </c>
      <c r="X552" s="4" t="s">
        <v>83</v>
      </c>
      <c r="Y552" s="4">
        <v>80178658</v>
      </c>
      <c r="Z552" s="4">
        <v>0</v>
      </c>
      <c r="AA552" s="4" t="s">
        <v>115</v>
      </c>
      <c r="AB552" s="4" t="s">
        <v>3054</v>
      </c>
      <c r="AC552" s="4">
        <v>779</v>
      </c>
      <c r="AD552" s="4" t="s">
        <v>92</v>
      </c>
      <c r="AE552" s="4">
        <v>0</v>
      </c>
      <c r="AF552" s="4">
        <v>0</v>
      </c>
      <c r="AG552" s="3">
        <v>43049</v>
      </c>
      <c r="AH552" s="3">
        <v>43828</v>
      </c>
      <c r="AI552" s="3">
        <v>43948</v>
      </c>
      <c r="AJ552" s="4">
        <v>1</v>
      </c>
      <c r="AK552" s="17">
        <v>0</v>
      </c>
      <c r="AL552" s="4">
        <v>1</v>
      </c>
      <c r="AM552" s="17">
        <v>0</v>
      </c>
      <c r="AN552" s="4"/>
    </row>
    <row r="553" spans="1:40" s="9" customFormat="1" ht="15.75" thickBot="1" x14ac:dyDescent="0.3">
      <c r="A553" s="13">
        <v>543</v>
      </c>
      <c r="B553" s="14" t="s">
        <v>3630</v>
      </c>
      <c r="C553" s="4" t="s">
        <v>60</v>
      </c>
      <c r="D553" s="4" t="s">
        <v>2005</v>
      </c>
      <c r="E553" s="4" t="s">
        <v>204</v>
      </c>
      <c r="F553" s="4">
        <v>1304</v>
      </c>
      <c r="G553" s="3">
        <v>43049</v>
      </c>
      <c r="H553" s="4" t="s">
        <v>87</v>
      </c>
      <c r="I553" s="4" t="s">
        <v>4933</v>
      </c>
      <c r="J553" s="4">
        <v>618088186</v>
      </c>
      <c r="K553" s="4">
        <v>800103927</v>
      </c>
      <c r="L553" s="4" t="s">
        <v>106</v>
      </c>
      <c r="M553" s="4" t="s">
        <v>4934</v>
      </c>
      <c r="N553" s="4">
        <v>676</v>
      </c>
      <c r="O553" s="4" t="s">
        <v>205</v>
      </c>
      <c r="P553" s="4" t="s">
        <v>242</v>
      </c>
      <c r="Q553" s="4" t="s">
        <v>75</v>
      </c>
      <c r="R553" s="4" t="s">
        <v>97</v>
      </c>
      <c r="S553" s="4">
        <v>0</v>
      </c>
      <c r="T553" s="4">
        <v>0</v>
      </c>
      <c r="U553" s="4" t="s">
        <v>115</v>
      </c>
      <c r="V553" s="4">
        <v>0</v>
      </c>
      <c r="W553" s="4">
        <v>0</v>
      </c>
      <c r="X553" s="4" t="s">
        <v>83</v>
      </c>
      <c r="Y553" s="4">
        <v>16797684</v>
      </c>
      <c r="Z553" s="4">
        <v>0</v>
      </c>
      <c r="AA553" s="4" t="s">
        <v>115</v>
      </c>
      <c r="AB553" s="4" t="s">
        <v>3047</v>
      </c>
      <c r="AC553" s="4">
        <v>779</v>
      </c>
      <c r="AD553" s="4" t="s">
        <v>92</v>
      </c>
      <c r="AE553" s="4">
        <v>0</v>
      </c>
      <c r="AF553" s="4">
        <v>0</v>
      </c>
      <c r="AG553" s="3">
        <v>43152</v>
      </c>
      <c r="AH553" s="3">
        <v>43828</v>
      </c>
      <c r="AI553" s="3">
        <v>43948</v>
      </c>
      <c r="AJ553" s="4">
        <v>1</v>
      </c>
      <c r="AK553" s="17">
        <v>1</v>
      </c>
      <c r="AL553" s="4">
        <v>1</v>
      </c>
      <c r="AM553" s="17">
        <v>0.41</v>
      </c>
      <c r="AN553" s="4"/>
    </row>
    <row r="554" spans="1:40" s="9" customFormat="1" ht="15.75" thickBot="1" x14ac:dyDescent="0.3">
      <c r="A554" s="13">
        <v>544</v>
      </c>
      <c r="B554" s="14" t="s">
        <v>3633</v>
      </c>
      <c r="C554" s="4" t="s">
        <v>60</v>
      </c>
      <c r="D554" s="4" t="s">
        <v>2005</v>
      </c>
      <c r="E554" s="4" t="s">
        <v>204</v>
      </c>
      <c r="F554" s="4">
        <v>1305</v>
      </c>
      <c r="G554" s="3">
        <v>43049</v>
      </c>
      <c r="H554" s="4" t="s">
        <v>87</v>
      </c>
      <c r="I554" s="4" t="s">
        <v>4935</v>
      </c>
      <c r="J554" s="4">
        <v>562925784</v>
      </c>
      <c r="K554" s="4">
        <v>800103927</v>
      </c>
      <c r="L554" s="4" t="s">
        <v>106</v>
      </c>
      <c r="M554" s="4" t="s">
        <v>4934</v>
      </c>
      <c r="N554" s="4">
        <v>676</v>
      </c>
      <c r="O554" s="4" t="s">
        <v>205</v>
      </c>
      <c r="P554" s="4" t="s">
        <v>242</v>
      </c>
      <c r="Q554" s="4" t="s">
        <v>75</v>
      </c>
      <c r="R554" s="4" t="s">
        <v>97</v>
      </c>
      <c r="S554" s="4">
        <v>0</v>
      </c>
      <c r="T554" s="4">
        <v>0</v>
      </c>
      <c r="U554" s="4" t="s">
        <v>115</v>
      </c>
      <c r="V554" s="4">
        <v>0</v>
      </c>
      <c r="W554" s="4">
        <v>0</v>
      </c>
      <c r="X554" s="4" t="s">
        <v>83</v>
      </c>
      <c r="Y554" s="4">
        <v>16797684</v>
      </c>
      <c r="Z554" s="4">
        <v>0</v>
      </c>
      <c r="AA554" s="4" t="s">
        <v>115</v>
      </c>
      <c r="AB554" s="4" t="s">
        <v>3047</v>
      </c>
      <c r="AC554" s="4">
        <v>779</v>
      </c>
      <c r="AD554" s="4" t="s">
        <v>92</v>
      </c>
      <c r="AE554" s="4">
        <v>0</v>
      </c>
      <c r="AF554" s="4">
        <v>0</v>
      </c>
      <c r="AG554" s="3">
        <v>43152</v>
      </c>
      <c r="AH554" s="3">
        <v>43828</v>
      </c>
      <c r="AI554" s="3">
        <v>43948</v>
      </c>
      <c r="AJ554" s="4">
        <v>1</v>
      </c>
      <c r="AK554" s="17">
        <v>1</v>
      </c>
      <c r="AL554" s="4">
        <v>1</v>
      </c>
      <c r="AM554" s="17">
        <v>0.41</v>
      </c>
      <c r="AN554" s="4"/>
    </row>
    <row r="555" spans="1:40" s="9" customFormat="1" ht="15.75" thickBot="1" x14ac:dyDescent="0.3">
      <c r="A555" s="13">
        <v>545</v>
      </c>
      <c r="B555" s="14" t="s">
        <v>3635</v>
      </c>
      <c r="C555" s="4" t="s">
        <v>60</v>
      </c>
      <c r="D555" s="4" t="s">
        <v>2005</v>
      </c>
      <c r="E555" s="4" t="s">
        <v>204</v>
      </c>
      <c r="F555" s="4">
        <v>1306</v>
      </c>
      <c r="G555" s="3">
        <v>43049</v>
      </c>
      <c r="H555" s="4" t="s">
        <v>87</v>
      </c>
      <c r="I555" s="4" t="s">
        <v>4936</v>
      </c>
      <c r="J555" s="4">
        <v>1265660369</v>
      </c>
      <c r="K555" s="4">
        <v>800103927</v>
      </c>
      <c r="L555" s="4" t="s">
        <v>106</v>
      </c>
      <c r="M555" s="4" t="s">
        <v>4937</v>
      </c>
      <c r="N555" s="4">
        <v>676</v>
      </c>
      <c r="O555" s="4" t="s">
        <v>205</v>
      </c>
      <c r="P555" s="4" t="s">
        <v>242</v>
      </c>
      <c r="Q555" s="4" t="s">
        <v>75</v>
      </c>
      <c r="R555" s="4" t="s">
        <v>97</v>
      </c>
      <c r="S555" s="4">
        <v>0</v>
      </c>
      <c r="T555" s="4">
        <v>0</v>
      </c>
      <c r="U555" s="4" t="s">
        <v>115</v>
      </c>
      <c r="V555" s="4">
        <v>0</v>
      </c>
      <c r="W555" s="4">
        <v>0</v>
      </c>
      <c r="X555" s="4" t="s">
        <v>83</v>
      </c>
      <c r="Y555" s="4">
        <v>16797684</v>
      </c>
      <c r="Z555" s="4">
        <v>0</v>
      </c>
      <c r="AA555" s="4" t="s">
        <v>115</v>
      </c>
      <c r="AB555" s="4" t="s">
        <v>3047</v>
      </c>
      <c r="AC555" s="4">
        <v>779</v>
      </c>
      <c r="AD555" s="4" t="s">
        <v>92</v>
      </c>
      <c r="AE555" s="4">
        <v>0</v>
      </c>
      <c r="AF555" s="4">
        <v>0</v>
      </c>
      <c r="AG555" s="3">
        <v>43152</v>
      </c>
      <c r="AH555" s="3">
        <v>43828</v>
      </c>
      <c r="AI555" s="3">
        <v>43948</v>
      </c>
      <c r="AJ555" s="4">
        <v>1</v>
      </c>
      <c r="AK555" s="17">
        <v>0.73</v>
      </c>
      <c r="AL555" s="4">
        <v>1</v>
      </c>
      <c r="AM555" s="17">
        <v>0.41</v>
      </c>
      <c r="AN555" s="4"/>
    </row>
    <row r="556" spans="1:40" s="9" customFormat="1" ht="15.75" thickBot="1" x14ac:dyDescent="0.3">
      <c r="A556" s="13">
        <v>546</v>
      </c>
      <c r="B556" s="14" t="s">
        <v>3639</v>
      </c>
      <c r="C556" s="4" t="s">
        <v>60</v>
      </c>
      <c r="D556" s="4" t="s">
        <v>2005</v>
      </c>
      <c r="E556" s="4" t="s">
        <v>204</v>
      </c>
      <c r="F556" s="4">
        <v>1307</v>
      </c>
      <c r="G556" s="3">
        <v>43049</v>
      </c>
      <c r="H556" s="4" t="s">
        <v>87</v>
      </c>
      <c r="I556" s="4" t="s">
        <v>4938</v>
      </c>
      <c r="J556" s="4">
        <v>1230299431</v>
      </c>
      <c r="K556" s="4">
        <v>800103927</v>
      </c>
      <c r="L556" s="4" t="s">
        <v>106</v>
      </c>
      <c r="M556" s="4" t="s">
        <v>4939</v>
      </c>
      <c r="N556" s="4">
        <v>676</v>
      </c>
      <c r="O556" s="4" t="s">
        <v>205</v>
      </c>
      <c r="P556" s="4" t="s">
        <v>242</v>
      </c>
      <c r="Q556" s="4" t="s">
        <v>75</v>
      </c>
      <c r="R556" s="4" t="s">
        <v>97</v>
      </c>
      <c r="S556" s="4">
        <v>0</v>
      </c>
      <c r="T556" s="4">
        <v>0</v>
      </c>
      <c r="U556" s="4" t="s">
        <v>115</v>
      </c>
      <c r="V556" s="4">
        <v>0</v>
      </c>
      <c r="W556" s="4">
        <v>0</v>
      </c>
      <c r="X556" s="4" t="s">
        <v>83</v>
      </c>
      <c r="Y556" s="4">
        <v>16797684</v>
      </c>
      <c r="Z556" s="4">
        <v>0</v>
      </c>
      <c r="AA556" s="4" t="s">
        <v>115</v>
      </c>
      <c r="AB556" s="4" t="s">
        <v>3047</v>
      </c>
      <c r="AC556" s="4">
        <v>779</v>
      </c>
      <c r="AD556" s="4" t="s">
        <v>92</v>
      </c>
      <c r="AE556" s="4">
        <v>0</v>
      </c>
      <c r="AF556" s="4">
        <v>0</v>
      </c>
      <c r="AG556" s="3">
        <v>43152</v>
      </c>
      <c r="AH556" s="3">
        <v>43828</v>
      </c>
      <c r="AI556" s="3">
        <v>43948</v>
      </c>
      <c r="AJ556" s="4">
        <v>1</v>
      </c>
      <c r="AK556" s="17">
        <v>0.85</v>
      </c>
      <c r="AL556" s="4">
        <v>1</v>
      </c>
      <c r="AM556" s="17">
        <v>0.41</v>
      </c>
      <c r="AN556" s="4"/>
    </row>
    <row r="557" spans="1:40" s="9" customFormat="1" ht="15.75" thickBot="1" x14ac:dyDescent="0.3">
      <c r="A557" s="13">
        <v>547</v>
      </c>
      <c r="B557" s="14" t="s">
        <v>3642</v>
      </c>
      <c r="C557" s="4" t="s">
        <v>60</v>
      </c>
      <c r="D557" s="4" t="s">
        <v>2005</v>
      </c>
      <c r="E557" s="4" t="s">
        <v>204</v>
      </c>
      <c r="F557" s="4">
        <v>1308</v>
      </c>
      <c r="G557" s="3">
        <v>43049</v>
      </c>
      <c r="H557" s="4" t="s">
        <v>87</v>
      </c>
      <c r="I557" s="4" t="s">
        <v>4940</v>
      </c>
      <c r="J557" s="4">
        <v>546758891</v>
      </c>
      <c r="K557" s="4">
        <v>800103927</v>
      </c>
      <c r="L557" s="4" t="s">
        <v>106</v>
      </c>
      <c r="M557" s="4" t="s">
        <v>4939</v>
      </c>
      <c r="N557" s="4">
        <v>676</v>
      </c>
      <c r="O557" s="4" t="s">
        <v>205</v>
      </c>
      <c r="P557" s="4" t="s">
        <v>242</v>
      </c>
      <c r="Q557" s="4" t="s">
        <v>75</v>
      </c>
      <c r="R557" s="4" t="s">
        <v>97</v>
      </c>
      <c r="S557" s="4">
        <v>0</v>
      </c>
      <c r="T557" s="4">
        <v>0</v>
      </c>
      <c r="U557" s="4" t="s">
        <v>115</v>
      </c>
      <c r="V557" s="4">
        <v>0</v>
      </c>
      <c r="W557" s="4">
        <v>0</v>
      </c>
      <c r="X557" s="4" t="s">
        <v>83</v>
      </c>
      <c r="Y557" s="4">
        <v>16797684</v>
      </c>
      <c r="Z557" s="4">
        <v>0</v>
      </c>
      <c r="AA557" s="4" t="s">
        <v>115</v>
      </c>
      <c r="AB557" s="4" t="s">
        <v>3047</v>
      </c>
      <c r="AC557" s="4">
        <v>779</v>
      </c>
      <c r="AD557" s="4" t="s">
        <v>92</v>
      </c>
      <c r="AE557" s="4">
        <v>0</v>
      </c>
      <c r="AF557" s="4">
        <v>0</v>
      </c>
      <c r="AG557" s="3">
        <v>43152</v>
      </c>
      <c r="AH557" s="3">
        <v>43828</v>
      </c>
      <c r="AI557" s="3">
        <v>43948</v>
      </c>
      <c r="AJ557" s="4">
        <v>1</v>
      </c>
      <c r="AK557" s="17">
        <v>1</v>
      </c>
      <c r="AL557" s="4">
        <v>1</v>
      </c>
      <c r="AM557" s="17">
        <v>0.41</v>
      </c>
      <c r="AN557" s="4"/>
    </row>
    <row r="558" spans="1:40" s="9" customFormat="1" ht="15.75" thickBot="1" x14ac:dyDescent="0.3">
      <c r="A558" s="13">
        <v>548</v>
      </c>
      <c r="B558" s="14" t="s">
        <v>3645</v>
      </c>
      <c r="C558" s="4" t="s">
        <v>60</v>
      </c>
      <c r="D558" s="4" t="s">
        <v>2005</v>
      </c>
      <c r="E558" s="4" t="s">
        <v>204</v>
      </c>
      <c r="F558" s="4">
        <v>1309</v>
      </c>
      <c r="G558" s="3">
        <v>43049</v>
      </c>
      <c r="H558" s="4" t="s">
        <v>87</v>
      </c>
      <c r="I558" s="4" t="s">
        <v>4941</v>
      </c>
      <c r="J558" s="4">
        <v>205469579</v>
      </c>
      <c r="K558" s="4">
        <v>800103927</v>
      </c>
      <c r="L558" s="4" t="s">
        <v>106</v>
      </c>
      <c r="M558" s="4" t="s">
        <v>4939</v>
      </c>
      <c r="N558" s="4">
        <v>676</v>
      </c>
      <c r="O558" s="4" t="s">
        <v>205</v>
      </c>
      <c r="P558" s="4" t="s">
        <v>242</v>
      </c>
      <c r="Q558" s="4" t="s">
        <v>75</v>
      </c>
      <c r="R558" s="4" t="s">
        <v>97</v>
      </c>
      <c r="S558" s="4">
        <v>0</v>
      </c>
      <c r="T558" s="4">
        <v>0</v>
      </c>
      <c r="U558" s="4" t="s">
        <v>115</v>
      </c>
      <c r="V558" s="4">
        <v>0</v>
      </c>
      <c r="W558" s="4">
        <v>0</v>
      </c>
      <c r="X558" s="4" t="s">
        <v>83</v>
      </c>
      <c r="Y558" s="4">
        <v>16797684</v>
      </c>
      <c r="Z558" s="4">
        <v>0</v>
      </c>
      <c r="AA558" s="4" t="s">
        <v>115</v>
      </c>
      <c r="AB558" s="4" t="s">
        <v>3047</v>
      </c>
      <c r="AC558" s="4">
        <v>779</v>
      </c>
      <c r="AD558" s="4" t="s">
        <v>92</v>
      </c>
      <c r="AE558" s="4">
        <v>0</v>
      </c>
      <c r="AF558" s="4">
        <v>0</v>
      </c>
      <c r="AG558" s="3">
        <v>43152</v>
      </c>
      <c r="AH558" s="3">
        <v>43828</v>
      </c>
      <c r="AI558" s="3">
        <v>43948</v>
      </c>
      <c r="AJ558" s="4">
        <v>1</v>
      </c>
      <c r="AK558" s="17">
        <v>1</v>
      </c>
      <c r="AL558" s="4">
        <v>1</v>
      </c>
      <c r="AM558" s="17">
        <v>0.41</v>
      </c>
      <c r="AN558" s="4"/>
    </row>
    <row r="559" spans="1:40" s="9" customFormat="1" ht="15.75" thickBot="1" x14ac:dyDescent="0.3">
      <c r="A559" s="13">
        <v>549</v>
      </c>
      <c r="B559" s="14" t="s">
        <v>3647</v>
      </c>
      <c r="C559" s="4" t="s">
        <v>60</v>
      </c>
      <c r="D559" s="4" t="s">
        <v>2005</v>
      </c>
      <c r="E559" s="4" t="s">
        <v>204</v>
      </c>
      <c r="F559" s="4">
        <v>1310</v>
      </c>
      <c r="G559" s="3">
        <v>43049</v>
      </c>
      <c r="H559" s="4" t="s">
        <v>87</v>
      </c>
      <c r="I559" s="4" t="s">
        <v>4942</v>
      </c>
      <c r="J559" s="4">
        <v>1349783078</v>
      </c>
      <c r="K559" s="4">
        <v>800103927</v>
      </c>
      <c r="L559" s="4" t="s">
        <v>106</v>
      </c>
      <c r="M559" s="4" t="s">
        <v>4939</v>
      </c>
      <c r="N559" s="4">
        <v>676</v>
      </c>
      <c r="O559" s="4" t="s">
        <v>205</v>
      </c>
      <c r="P559" s="4" t="s">
        <v>242</v>
      </c>
      <c r="Q559" s="4" t="s">
        <v>75</v>
      </c>
      <c r="R559" s="4" t="s">
        <v>97</v>
      </c>
      <c r="S559" s="4">
        <v>0</v>
      </c>
      <c r="T559" s="4">
        <v>0</v>
      </c>
      <c r="U559" s="4" t="s">
        <v>115</v>
      </c>
      <c r="V559" s="4">
        <v>0</v>
      </c>
      <c r="W559" s="4">
        <v>0</v>
      </c>
      <c r="X559" s="4" t="s">
        <v>83</v>
      </c>
      <c r="Y559" s="4">
        <v>16797684</v>
      </c>
      <c r="Z559" s="4">
        <v>0</v>
      </c>
      <c r="AA559" s="4" t="s">
        <v>115</v>
      </c>
      <c r="AB559" s="4" t="s">
        <v>3047</v>
      </c>
      <c r="AC559" s="4">
        <v>779</v>
      </c>
      <c r="AD559" s="4" t="s">
        <v>92</v>
      </c>
      <c r="AE559" s="4">
        <v>0</v>
      </c>
      <c r="AF559" s="4">
        <v>0</v>
      </c>
      <c r="AG559" s="3">
        <v>43152</v>
      </c>
      <c r="AH559" s="3">
        <v>43828</v>
      </c>
      <c r="AI559" s="3">
        <v>43948</v>
      </c>
      <c r="AJ559" s="4">
        <v>1</v>
      </c>
      <c r="AK559" s="17">
        <v>0.79</v>
      </c>
      <c r="AL559" s="4">
        <v>1</v>
      </c>
      <c r="AM559" s="17">
        <v>0.41</v>
      </c>
      <c r="AN559" s="4"/>
    </row>
    <row r="560" spans="1:40" s="9" customFormat="1" ht="15.75" thickBot="1" x14ac:dyDescent="0.3">
      <c r="A560" s="13">
        <v>550</v>
      </c>
      <c r="B560" s="14" t="s">
        <v>3651</v>
      </c>
      <c r="C560" s="4" t="s">
        <v>60</v>
      </c>
      <c r="D560" s="4" t="s">
        <v>2005</v>
      </c>
      <c r="E560" s="4" t="s">
        <v>204</v>
      </c>
      <c r="F560" s="4">
        <v>1311</v>
      </c>
      <c r="G560" s="3">
        <v>43049</v>
      </c>
      <c r="H560" s="4" t="s">
        <v>87</v>
      </c>
      <c r="I560" s="4" t="s">
        <v>4943</v>
      </c>
      <c r="J560" s="4">
        <v>2794726868</v>
      </c>
      <c r="K560" s="4">
        <v>800103927</v>
      </c>
      <c r="L560" s="4" t="s">
        <v>106</v>
      </c>
      <c r="M560" s="4" t="s">
        <v>4939</v>
      </c>
      <c r="N560" s="4">
        <v>676</v>
      </c>
      <c r="O560" s="4" t="s">
        <v>205</v>
      </c>
      <c r="P560" s="4" t="s">
        <v>242</v>
      </c>
      <c r="Q560" s="4" t="s">
        <v>75</v>
      </c>
      <c r="R560" s="4" t="s">
        <v>97</v>
      </c>
      <c r="S560" s="4">
        <v>0</v>
      </c>
      <c r="T560" s="4">
        <v>0</v>
      </c>
      <c r="U560" s="4" t="s">
        <v>115</v>
      </c>
      <c r="V560" s="4">
        <v>0</v>
      </c>
      <c r="W560" s="4">
        <v>0</v>
      </c>
      <c r="X560" s="4" t="s">
        <v>83</v>
      </c>
      <c r="Y560" s="4">
        <v>16797684</v>
      </c>
      <c r="Z560" s="4">
        <v>0</v>
      </c>
      <c r="AA560" s="4" t="s">
        <v>115</v>
      </c>
      <c r="AB560" s="4" t="s">
        <v>3047</v>
      </c>
      <c r="AC560" s="4">
        <v>779</v>
      </c>
      <c r="AD560" s="4" t="s">
        <v>92</v>
      </c>
      <c r="AE560" s="4">
        <v>0</v>
      </c>
      <c r="AF560" s="4">
        <v>0</v>
      </c>
      <c r="AG560" s="3">
        <v>43152</v>
      </c>
      <c r="AH560" s="3">
        <v>43828</v>
      </c>
      <c r="AI560" s="3">
        <v>43948</v>
      </c>
      <c r="AJ560" s="4">
        <v>1</v>
      </c>
      <c r="AK560" s="17">
        <v>1</v>
      </c>
      <c r="AL560" s="4">
        <v>1</v>
      </c>
      <c r="AM560" s="17">
        <v>0.41</v>
      </c>
      <c r="AN560" s="4"/>
    </row>
    <row r="561" spans="1:40" s="9" customFormat="1" ht="15.75" thickBot="1" x14ac:dyDescent="0.3">
      <c r="A561" s="13">
        <v>551</v>
      </c>
      <c r="B561" s="14" t="s">
        <v>3654</v>
      </c>
      <c r="C561" s="4" t="s">
        <v>60</v>
      </c>
      <c r="D561" s="4" t="s">
        <v>2005</v>
      </c>
      <c r="E561" s="4" t="s">
        <v>204</v>
      </c>
      <c r="F561" s="4">
        <v>1312</v>
      </c>
      <c r="G561" s="3">
        <v>43049</v>
      </c>
      <c r="H561" s="4" t="s">
        <v>87</v>
      </c>
      <c r="I561" s="4" t="s">
        <v>4944</v>
      </c>
      <c r="J561" s="4">
        <v>1863970589</v>
      </c>
      <c r="K561" s="4">
        <v>800096770</v>
      </c>
      <c r="L561" s="4" t="s">
        <v>106</v>
      </c>
      <c r="M561" s="4" t="s">
        <v>4793</v>
      </c>
      <c r="N561" s="4">
        <v>161</v>
      </c>
      <c r="O561" s="4" t="s">
        <v>205</v>
      </c>
      <c r="P561" s="4" t="s">
        <v>242</v>
      </c>
      <c r="Q561" s="4" t="s">
        <v>75</v>
      </c>
      <c r="R561" s="4" t="s">
        <v>97</v>
      </c>
      <c r="S561" s="4">
        <v>0</v>
      </c>
      <c r="T561" s="4">
        <v>0</v>
      </c>
      <c r="U561" s="4" t="s">
        <v>115</v>
      </c>
      <c r="V561" s="4">
        <v>0</v>
      </c>
      <c r="W561" s="4">
        <v>0</v>
      </c>
      <c r="X561" s="4" t="s">
        <v>83</v>
      </c>
      <c r="Y561" s="4">
        <v>80792488</v>
      </c>
      <c r="Z561" s="4">
        <v>0</v>
      </c>
      <c r="AA561" s="4" t="s">
        <v>115</v>
      </c>
      <c r="AB561" s="4" t="s">
        <v>3005</v>
      </c>
      <c r="AC561" s="4">
        <v>232</v>
      </c>
      <c r="AD561" s="4" t="s">
        <v>92</v>
      </c>
      <c r="AE561" s="4">
        <v>0</v>
      </c>
      <c r="AF561" s="4">
        <v>0</v>
      </c>
      <c r="AG561" s="3">
        <v>43120</v>
      </c>
      <c r="AH561" s="3">
        <v>43281</v>
      </c>
      <c r="AI561" s="3">
        <v>43401</v>
      </c>
      <c r="AJ561" s="4">
        <v>1</v>
      </c>
      <c r="AK561" s="17">
        <v>0</v>
      </c>
      <c r="AL561" s="4">
        <v>1</v>
      </c>
      <c r="AM561" s="17">
        <v>0.28000000000000003</v>
      </c>
      <c r="AN561" s="4"/>
    </row>
    <row r="562" spans="1:40" s="9" customFormat="1" ht="15.75" thickBot="1" x14ac:dyDescent="0.3">
      <c r="A562" s="13">
        <v>552</v>
      </c>
      <c r="B562" s="14" t="s">
        <v>3657</v>
      </c>
      <c r="C562" s="4" t="s">
        <v>60</v>
      </c>
      <c r="D562" s="4" t="s">
        <v>2005</v>
      </c>
      <c r="E562" s="4" t="s">
        <v>204</v>
      </c>
      <c r="F562" s="4">
        <v>1313</v>
      </c>
      <c r="G562" s="3">
        <v>43049</v>
      </c>
      <c r="H562" s="4" t="s">
        <v>87</v>
      </c>
      <c r="I562" s="4" t="s">
        <v>4945</v>
      </c>
      <c r="J562" s="4">
        <v>45570139</v>
      </c>
      <c r="K562" s="4">
        <v>860527046</v>
      </c>
      <c r="L562" s="4" t="s">
        <v>72</v>
      </c>
      <c r="M562" s="4" t="s">
        <v>4946</v>
      </c>
      <c r="N562" s="4">
        <v>124</v>
      </c>
      <c r="O562" s="4" t="s">
        <v>218</v>
      </c>
      <c r="P562" s="4" t="s">
        <v>155</v>
      </c>
      <c r="Q562" s="4" t="s">
        <v>75</v>
      </c>
      <c r="R562" s="4" t="s">
        <v>97</v>
      </c>
      <c r="S562" s="4">
        <v>0</v>
      </c>
      <c r="T562" s="4">
        <v>0</v>
      </c>
      <c r="U562" s="4" t="s">
        <v>115</v>
      </c>
      <c r="V562" s="4">
        <v>0</v>
      </c>
      <c r="W562" s="4">
        <v>0</v>
      </c>
      <c r="X562" s="4" t="s">
        <v>83</v>
      </c>
      <c r="Y562" s="4">
        <v>49774276</v>
      </c>
      <c r="Z562" s="4">
        <v>0</v>
      </c>
      <c r="AA562" s="4" t="s">
        <v>115</v>
      </c>
      <c r="AB562" s="4" t="s">
        <v>2698</v>
      </c>
      <c r="AC562" s="4">
        <v>232</v>
      </c>
      <c r="AD562" s="4" t="s">
        <v>86</v>
      </c>
      <c r="AE562" s="4">
        <v>0</v>
      </c>
      <c r="AF562" s="4">
        <v>180</v>
      </c>
      <c r="AG562" s="3">
        <v>43157</v>
      </c>
      <c r="AH562" s="3">
        <v>43281</v>
      </c>
      <c r="AI562" s="3">
        <v>43401</v>
      </c>
      <c r="AJ562" s="4">
        <v>1</v>
      </c>
      <c r="AK562" s="17">
        <v>1</v>
      </c>
      <c r="AL562" s="4">
        <v>1</v>
      </c>
      <c r="AM562" s="17">
        <v>0.41</v>
      </c>
      <c r="AN562" s="4"/>
    </row>
    <row r="563" spans="1:40" s="9" customFormat="1" ht="15.75" thickBot="1" x14ac:dyDescent="0.3">
      <c r="A563" s="13">
        <v>553</v>
      </c>
      <c r="B563" s="14" t="s">
        <v>3660</v>
      </c>
      <c r="C563" s="4" t="s">
        <v>60</v>
      </c>
      <c r="D563" s="4" t="s">
        <v>2005</v>
      </c>
      <c r="E563" s="4" t="s">
        <v>204</v>
      </c>
      <c r="F563" s="4">
        <v>1314</v>
      </c>
      <c r="G563" s="3">
        <v>43049</v>
      </c>
      <c r="H563" s="4" t="s">
        <v>87</v>
      </c>
      <c r="I563" s="4" t="s">
        <v>4947</v>
      </c>
      <c r="J563" s="4">
        <v>45518027</v>
      </c>
      <c r="K563" s="4">
        <v>899999384</v>
      </c>
      <c r="L563" s="4" t="s">
        <v>81</v>
      </c>
      <c r="M563" s="4" t="s">
        <v>4948</v>
      </c>
      <c r="N563" s="4">
        <v>232</v>
      </c>
      <c r="O563" s="4" t="s">
        <v>218</v>
      </c>
      <c r="P563" s="4" t="s">
        <v>155</v>
      </c>
      <c r="Q563" s="4" t="s">
        <v>75</v>
      </c>
      <c r="R563" s="4" t="s">
        <v>97</v>
      </c>
      <c r="S563" s="4">
        <v>0</v>
      </c>
      <c r="T563" s="4">
        <v>0</v>
      </c>
      <c r="U563" s="4" t="s">
        <v>115</v>
      </c>
      <c r="V563" s="4">
        <v>0</v>
      </c>
      <c r="W563" s="4">
        <v>0</v>
      </c>
      <c r="X563" s="4" t="s">
        <v>83</v>
      </c>
      <c r="Y563" s="4">
        <v>79938600</v>
      </c>
      <c r="Z563" s="4">
        <v>0</v>
      </c>
      <c r="AA563" s="4" t="s">
        <v>115</v>
      </c>
      <c r="AB563" s="4" t="s">
        <v>4097</v>
      </c>
      <c r="AC563" s="4">
        <v>232</v>
      </c>
      <c r="AD563" s="4" t="s">
        <v>78</v>
      </c>
      <c r="AE563" s="4">
        <v>0</v>
      </c>
      <c r="AF563" s="4">
        <v>180</v>
      </c>
      <c r="AG563" s="3">
        <v>43049</v>
      </c>
      <c r="AH563" s="3">
        <v>43281</v>
      </c>
      <c r="AI563" s="3">
        <v>43401</v>
      </c>
      <c r="AJ563" s="4">
        <v>1</v>
      </c>
      <c r="AK563" s="17">
        <v>0.57999999999999996</v>
      </c>
      <c r="AL563" s="4">
        <v>1</v>
      </c>
      <c r="AM563" s="17">
        <v>0.5</v>
      </c>
      <c r="AN563" s="4"/>
    </row>
    <row r="564" spans="1:40" s="9" customFormat="1" ht="15.75" thickBot="1" x14ac:dyDescent="0.3">
      <c r="A564" s="13">
        <v>554</v>
      </c>
      <c r="B564" s="14" t="s">
        <v>3663</v>
      </c>
      <c r="C564" s="4" t="s">
        <v>60</v>
      </c>
      <c r="D564" s="4" t="s">
        <v>2005</v>
      </c>
      <c r="E564" s="4" t="s">
        <v>204</v>
      </c>
      <c r="F564" s="4">
        <v>1315</v>
      </c>
      <c r="G564" s="3">
        <v>43049</v>
      </c>
      <c r="H564" s="4" t="s">
        <v>87</v>
      </c>
      <c r="I564" s="4" t="s">
        <v>4949</v>
      </c>
      <c r="J564" s="4">
        <v>41196351</v>
      </c>
      <c r="K564" s="4">
        <v>899996384</v>
      </c>
      <c r="L564" s="4" t="s">
        <v>81</v>
      </c>
      <c r="M564" s="4" t="s">
        <v>4948</v>
      </c>
      <c r="N564" s="4">
        <v>78</v>
      </c>
      <c r="O564" s="4" t="s">
        <v>205</v>
      </c>
      <c r="P564" s="4" t="s">
        <v>242</v>
      </c>
      <c r="Q564" s="4" t="s">
        <v>75</v>
      </c>
      <c r="R564" s="4" t="s">
        <v>97</v>
      </c>
      <c r="S564" s="4">
        <v>0</v>
      </c>
      <c r="T564" s="4">
        <v>0</v>
      </c>
      <c r="U564" s="4" t="s">
        <v>115</v>
      </c>
      <c r="V564" s="4">
        <v>0</v>
      </c>
      <c r="W564" s="4">
        <v>0</v>
      </c>
      <c r="X564" s="4" t="s">
        <v>83</v>
      </c>
      <c r="Y564" s="4">
        <v>79938600</v>
      </c>
      <c r="Z564" s="4">
        <v>0</v>
      </c>
      <c r="AA564" s="4" t="s">
        <v>115</v>
      </c>
      <c r="AB564" s="4" t="s">
        <v>4097</v>
      </c>
      <c r="AC564" s="4">
        <v>232</v>
      </c>
      <c r="AD564" s="4" t="s">
        <v>78</v>
      </c>
      <c r="AE564" s="4">
        <v>0</v>
      </c>
      <c r="AF564" s="4">
        <v>180</v>
      </c>
      <c r="AG564" s="3">
        <v>43203</v>
      </c>
      <c r="AH564" s="3">
        <v>43281</v>
      </c>
      <c r="AI564" s="3">
        <v>43401</v>
      </c>
      <c r="AJ564" s="4">
        <v>1</v>
      </c>
      <c r="AK564" s="17">
        <v>1</v>
      </c>
      <c r="AL564" s="4">
        <v>1</v>
      </c>
      <c r="AM564" s="17">
        <v>0.5</v>
      </c>
      <c r="AN564" s="4"/>
    </row>
    <row r="565" spans="1:40" s="9" customFormat="1" ht="15.75" thickBot="1" x14ac:dyDescent="0.3">
      <c r="A565" s="13">
        <v>555</v>
      </c>
      <c r="B565" s="14" t="s">
        <v>3665</v>
      </c>
      <c r="C565" s="4" t="s">
        <v>60</v>
      </c>
      <c r="D565" s="4" t="s">
        <v>2005</v>
      </c>
      <c r="E565" s="4" t="s">
        <v>204</v>
      </c>
      <c r="F565" s="4">
        <v>1316</v>
      </c>
      <c r="G565" s="3">
        <v>43049</v>
      </c>
      <c r="H565" s="4" t="s">
        <v>87</v>
      </c>
      <c r="I565" s="4" t="s">
        <v>4950</v>
      </c>
      <c r="J565" s="4">
        <v>1716735176</v>
      </c>
      <c r="K565" s="4">
        <v>890205176</v>
      </c>
      <c r="L565" s="4" t="s">
        <v>109</v>
      </c>
      <c r="M565" s="4" t="s">
        <v>4951</v>
      </c>
      <c r="N565" s="4">
        <v>100</v>
      </c>
      <c r="O565" s="4" t="s">
        <v>205</v>
      </c>
      <c r="P565" s="4" t="s">
        <v>242</v>
      </c>
      <c r="Q565" s="4" t="s">
        <v>75</v>
      </c>
      <c r="R565" s="4" t="s">
        <v>97</v>
      </c>
      <c r="S565" s="4">
        <v>0</v>
      </c>
      <c r="T565" s="4">
        <v>0</v>
      </c>
      <c r="U565" s="4" t="s">
        <v>115</v>
      </c>
      <c r="V565" s="4">
        <v>0</v>
      </c>
      <c r="W565" s="4">
        <v>0</v>
      </c>
      <c r="X565" s="4" t="s">
        <v>83</v>
      </c>
      <c r="Y565" s="4">
        <v>38255519</v>
      </c>
      <c r="Z565" s="4">
        <v>0</v>
      </c>
      <c r="AA565" s="4" t="s">
        <v>115</v>
      </c>
      <c r="AB565" s="4" t="s">
        <v>4377</v>
      </c>
      <c r="AC565" s="4">
        <v>232</v>
      </c>
      <c r="AD565" s="4" t="s">
        <v>78</v>
      </c>
      <c r="AE565" s="4">
        <v>0</v>
      </c>
      <c r="AF565" s="4">
        <v>180</v>
      </c>
      <c r="AG565" s="3">
        <v>43181</v>
      </c>
      <c r="AH565" s="3">
        <v>43281</v>
      </c>
      <c r="AI565" s="3">
        <v>43401</v>
      </c>
      <c r="AJ565" s="4">
        <v>1</v>
      </c>
      <c r="AK565" s="17">
        <v>0.02</v>
      </c>
      <c r="AL565" s="4">
        <v>1</v>
      </c>
      <c r="AM565" s="17">
        <v>0.28000000000000003</v>
      </c>
      <c r="AN565" s="4"/>
    </row>
    <row r="566" spans="1:40" s="9" customFormat="1" ht="15.75" thickBot="1" x14ac:dyDescent="0.3">
      <c r="A566" s="13">
        <v>556</v>
      </c>
      <c r="B566" s="14" t="s">
        <v>3669</v>
      </c>
      <c r="C566" s="4" t="s">
        <v>60</v>
      </c>
      <c r="D566" s="4" t="s">
        <v>2005</v>
      </c>
      <c r="E566" s="4" t="s">
        <v>204</v>
      </c>
      <c r="F566" s="4">
        <v>1317</v>
      </c>
      <c r="G566" s="3">
        <v>43049</v>
      </c>
      <c r="H566" s="4" t="s">
        <v>87</v>
      </c>
      <c r="I566" s="4" t="s">
        <v>4952</v>
      </c>
      <c r="J566" s="4">
        <v>4163722720</v>
      </c>
      <c r="K566" s="4">
        <v>800096807</v>
      </c>
      <c r="L566" s="4" t="s">
        <v>63</v>
      </c>
      <c r="M566" s="4" t="s">
        <v>4809</v>
      </c>
      <c r="N566" s="4">
        <v>646</v>
      </c>
      <c r="O566" s="4" t="s">
        <v>218</v>
      </c>
      <c r="P566" s="4" t="s">
        <v>155</v>
      </c>
      <c r="Q566" s="4" t="s">
        <v>75</v>
      </c>
      <c r="R566" s="4" t="s">
        <v>97</v>
      </c>
      <c r="S566" s="4">
        <v>0</v>
      </c>
      <c r="T566" s="4">
        <v>0</v>
      </c>
      <c r="U566" s="4" t="s">
        <v>115</v>
      </c>
      <c r="V566" s="4">
        <v>0</v>
      </c>
      <c r="W566" s="4">
        <v>0</v>
      </c>
      <c r="X566" s="4" t="s">
        <v>83</v>
      </c>
      <c r="Y566" s="4">
        <v>80792488</v>
      </c>
      <c r="Z566" s="4">
        <v>0</v>
      </c>
      <c r="AA566" s="4" t="s">
        <v>115</v>
      </c>
      <c r="AB566" s="4" t="s">
        <v>3005</v>
      </c>
      <c r="AC566" s="4">
        <v>779</v>
      </c>
      <c r="AD566" s="4" t="s">
        <v>92</v>
      </c>
      <c r="AE566" s="4">
        <v>0</v>
      </c>
      <c r="AF566" s="4">
        <v>0</v>
      </c>
      <c r="AG566" s="3">
        <v>43182</v>
      </c>
      <c r="AH566" s="3">
        <v>43828</v>
      </c>
      <c r="AI566" s="3">
        <v>43948</v>
      </c>
      <c r="AJ566" s="4">
        <v>1</v>
      </c>
      <c r="AK566" s="17">
        <v>0</v>
      </c>
      <c r="AL566" s="4">
        <v>1</v>
      </c>
      <c r="AM566" s="17">
        <v>0</v>
      </c>
      <c r="AN566" s="4"/>
    </row>
    <row r="567" spans="1:40" s="9" customFormat="1" ht="15.75" thickBot="1" x14ac:dyDescent="0.3">
      <c r="A567" s="13">
        <v>557</v>
      </c>
      <c r="B567" s="14" t="s">
        <v>3672</v>
      </c>
      <c r="C567" s="4" t="s">
        <v>60</v>
      </c>
      <c r="D567" s="4" t="s">
        <v>2005</v>
      </c>
      <c r="E567" s="4" t="s">
        <v>204</v>
      </c>
      <c r="F567" s="4">
        <v>1318</v>
      </c>
      <c r="G567" s="3">
        <v>43049</v>
      </c>
      <c r="H567" s="4" t="s">
        <v>87</v>
      </c>
      <c r="I567" s="4" t="s">
        <v>4953</v>
      </c>
      <c r="J567" s="4">
        <v>2448115942</v>
      </c>
      <c r="K567" s="4">
        <v>800049826</v>
      </c>
      <c r="L567" s="4" t="s">
        <v>63</v>
      </c>
      <c r="M567" s="4" t="s">
        <v>4954</v>
      </c>
      <c r="N567" s="4">
        <v>779</v>
      </c>
      <c r="O567" s="4" t="s">
        <v>218</v>
      </c>
      <c r="P567" s="4" t="s">
        <v>155</v>
      </c>
      <c r="Q567" s="4" t="s">
        <v>75</v>
      </c>
      <c r="R567" s="4" t="s">
        <v>97</v>
      </c>
      <c r="S567" s="4">
        <v>0</v>
      </c>
      <c r="T567" s="4">
        <v>0</v>
      </c>
      <c r="U567" s="4" t="s">
        <v>115</v>
      </c>
      <c r="V567" s="4">
        <v>0</v>
      </c>
      <c r="W567" s="4">
        <v>0</v>
      </c>
      <c r="X567" s="4" t="s">
        <v>83</v>
      </c>
      <c r="Y567" s="4">
        <v>80792488</v>
      </c>
      <c r="Z567" s="4">
        <v>0</v>
      </c>
      <c r="AA567" s="4" t="s">
        <v>115</v>
      </c>
      <c r="AB567" s="4" t="s">
        <v>3005</v>
      </c>
      <c r="AC567" s="4">
        <v>779</v>
      </c>
      <c r="AD567" s="4" t="s">
        <v>92</v>
      </c>
      <c r="AE567" s="4">
        <v>0</v>
      </c>
      <c r="AF567" s="4">
        <v>0</v>
      </c>
      <c r="AG567" s="3">
        <v>43049</v>
      </c>
      <c r="AH567" s="3">
        <v>43828</v>
      </c>
      <c r="AI567" s="3">
        <v>43948</v>
      </c>
      <c r="AJ567" s="4">
        <v>1</v>
      </c>
      <c r="AK567" s="17">
        <v>0</v>
      </c>
      <c r="AL567" s="4">
        <v>1</v>
      </c>
      <c r="AM567" s="17">
        <v>0.41</v>
      </c>
      <c r="AN567" s="4"/>
    </row>
    <row r="568" spans="1:40" s="9" customFormat="1" ht="15.75" thickBot="1" x14ac:dyDescent="0.3">
      <c r="A568" s="13">
        <v>558</v>
      </c>
      <c r="B568" s="14" t="s">
        <v>3676</v>
      </c>
      <c r="C568" s="4" t="s">
        <v>60</v>
      </c>
      <c r="D568" s="4" t="s">
        <v>2005</v>
      </c>
      <c r="E568" s="4" t="s">
        <v>204</v>
      </c>
      <c r="F568" s="4">
        <v>1319</v>
      </c>
      <c r="G568" s="3">
        <v>43049</v>
      </c>
      <c r="H568" s="4" t="s">
        <v>87</v>
      </c>
      <c r="I568" s="4" t="s">
        <v>4955</v>
      </c>
      <c r="J568" s="4">
        <v>4475317592</v>
      </c>
      <c r="K568" s="4">
        <v>891180022</v>
      </c>
      <c r="L568" s="4" t="s">
        <v>103</v>
      </c>
      <c r="M568" s="4" t="s">
        <v>4956</v>
      </c>
      <c r="N568" s="4">
        <v>632</v>
      </c>
      <c r="O568" s="4" t="s">
        <v>205</v>
      </c>
      <c r="P568" s="4" t="s">
        <v>242</v>
      </c>
      <c r="Q568" s="4" t="s">
        <v>75</v>
      </c>
      <c r="R568" s="4" t="s">
        <v>97</v>
      </c>
      <c r="S568" s="4">
        <v>0</v>
      </c>
      <c r="T568" s="4">
        <v>0</v>
      </c>
      <c r="U568" s="4" t="s">
        <v>115</v>
      </c>
      <c r="V568" s="4">
        <v>0</v>
      </c>
      <c r="W568" s="4">
        <v>0</v>
      </c>
      <c r="X568" s="4" t="s">
        <v>83</v>
      </c>
      <c r="Y568" s="4">
        <v>35414677</v>
      </c>
      <c r="Z568" s="4">
        <v>0</v>
      </c>
      <c r="AA568" s="4" t="s">
        <v>115</v>
      </c>
      <c r="AB568" s="4" t="s">
        <v>3972</v>
      </c>
      <c r="AC568" s="4">
        <v>738</v>
      </c>
      <c r="AD568" s="4" t="s">
        <v>92</v>
      </c>
      <c r="AE568" s="4">
        <v>0</v>
      </c>
      <c r="AF568" s="4">
        <v>0</v>
      </c>
      <c r="AG568" s="3">
        <v>43196</v>
      </c>
      <c r="AH568" s="3">
        <v>43828</v>
      </c>
      <c r="AI568" s="3">
        <v>43948</v>
      </c>
      <c r="AJ568" s="4">
        <v>1</v>
      </c>
      <c r="AK568" s="17">
        <v>0</v>
      </c>
      <c r="AL568" s="4">
        <v>1</v>
      </c>
      <c r="AM568" s="17">
        <v>0</v>
      </c>
      <c r="AN568" s="4"/>
    </row>
    <row r="569" spans="1:40" s="9" customFormat="1" ht="15.75" thickBot="1" x14ac:dyDescent="0.3">
      <c r="A569" s="13">
        <v>559</v>
      </c>
      <c r="B569" s="14" t="s">
        <v>3679</v>
      </c>
      <c r="C569" s="4" t="s">
        <v>60</v>
      </c>
      <c r="D569" s="4" t="s">
        <v>2005</v>
      </c>
      <c r="E569" s="4" t="s">
        <v>204</v>
      </c>
      <c r="F569" s="4">
        <v>1320</v>
      </c>
      <c r="G569" s="3">
        <v>43049</v>
      </c>
      <c r="H569" s="4" t="s">
        <v>87</v>
      </c>
      <c r="I569" s="4" t="s">
        <v>4957</v>
      </c>
      <c r="J569" s="4">
        <v>2278184496</v>
      </c>
      <c r="K569" s="4">
        <v>800091594</v>
      </c>
      <c r="L569" s="4" t="s">
        <v>95</v>
      </c>
      <c r="M569" s="4" t="s">
        <v>4958</v>
      </c>
      <c r="N569" s="4">
        <v>779</v>
      </c>
      <c r="O569" s="4" t="s">
        <v>205</v>
      </c>
      <c r="P569" s="4" t="s">
        <v>242</v>
      </c>
      <c r="Q569" s="4" t="s">
        <v>75</v>
      </c>
      <c r="R569" s="4" t="s">
        <v>97</v>
      </c>
      <c r="S569" s="4">
        <v>0</v>
      </c>
      <c r="T569" s="4">
        <v>0</v>
      </c>
      <c r="U569" s="4" t="s">
        <v>115</v>
      </c>
      <c r="V569" s="4">
        <v>0</v>
      </c>
      <c r="W569" s="4">
        <v>0</v>
      </c>
      <c r="X569" s="4" t="s">
        <v>83</v>
      </c>
      <c r="Y569" s="4">
        <v>51710197</v>
      </c>
      <c r="Z569" s="4">
        <v>0</v>
      </c>
      <c r="AA569" s="4" t="s">
        <v>115</v>
      </c>
      <c r="AB569" s="4" t="s">
        <v>2300</v>
      </c>
      <c r="AC569" s="4">
        <v>779</v>
      </c>
      <c r="AD569" s="4" t="s">
        <v>92</v>
      </c>
      <c r="AE569" s="4">
        <v>0</v>
      </c>
      <c r="AF569" s="4">
        <v>0</v>
      </c>
      <c r="AG569" s="3">
        <v>43049</v>
      </c>
      <c r="AH569" s="3">
        <v>43828</v>
      </c>
      <c r="AI569" s="3">
        <v>43948</v>
      </c>
      <c r="AJ569" s="4">
        <v>1</v>
      </c>
      <c r="AK569" s="17">
        <v>0</v>
      </c>
      <c r="AL569" s="4">
        <v>1</v>
      </c>
      <c r="AM569" s="17">
        <v>0</v>
      </c>
      <c r="AN569" s="4"/>
    </row>
    <row r="570" spans="1:40" s="9" customFormat="1" ht="15.75" thickBot="1" x14ac:dyDescent="0.3">
      <c r="A570" s="13">
        <v>560</v>
      </c>
      <c r="B570" s="14" t="s">
        <v>3682</v>
      </c>
      <c r="C570" s="4" t="s">
        <v>60</v>
      </c>
      <c r="D570" s="4" t="s">
        <v>2005</v>
      </c>
      <c r="E570" s="4" t="s">
        <v>204</v>
      </c>
      <c r="F570" s="4">
        <v>1321</v>
      </c>
      <c r="G570" s="3">
        <v>43049</v>
      </c>
      <c r="H570" s="4" t="s">
        <v>87</v>
      </c>
      <c r="I570" s="4" t="s">
        <v>4959</v>
      </c>
      <c r="J570" s="4">
        <v>2836991776</v>
      </c>
      <c r="K570" s="4">
        <v>800037175</v>
      </c>
      <c r="L570" s="4" t="s">
        <v>81</v>
      </c>
      <c r="M570" s="4" t="s">
        <v>4863</v>
      </c>
      <c r="N570" s="4">
        <v>642</v>
      </c>
      <c r="O570" s="4" t="s">
        <v>205</v>
      </c>
      <c r="P570" s="4" t="s">
        <v>242</v>
      </c>
      <c r="Q570" s="4" t="s">
        <v>75</v>
      </c>
      <c r="R570" s="4" t="s">
        <v>97</v>
      </c>
      <c r="S570" s="4">
        <v>0</v>
      </c>
      <c r="T570" s="4">
        <v>0</v>
      </c>
      <c r="U570" s="4" t="s">
        <v>115</v>
      </c>
      <c r="V570" s="4">
        <v>0</v>
      </c>
      <c r="W570" s="4">
        <v>0</v>
      </c>
      <c r="X570" s="4" t="s">
        <v>83</v>
      </c>
      <c r="Y570" s="4">
        <v>80792488</v>
      </c>
      <c r="Z570" s="4">
        <v>0</v>
      </c>
      <c r="AA570" s="4" t="s">
        <v>115</v>
      </c>
      <c r="AB570" s="4" t="s">
        <v>3005</v>
      </c>
      <c r="AC570" s="4">
        <v>779</v>
      </c>
      <c r="AD570" s="4" t="s">
        <v>92</v>
      </c>
      <c r="AE570" s="4">
        <v>0</v>
      </c>
      <c r="AF570" s="4">
        <v>0</v>
      </c>
      <c r="AG570" s="3">
        <v>43186</v>
      </c>
      <c r="AH570" s="3">
        <v>43828</v>
      </c>
      <c r="AI570" s="3">
        <v>43948</v>
      </c>
      <c r="AJ570" s="4">
        <v>1</v>
      </c>
      <c r="AK570" s="17">
        <v>0</v>
      </c>
      <c r="AL570" s="4">
        <v>1</v>
      </c>
      <c r="AM570" s="17">
        <v>0</v>
      </c>
      <c r="AN570" s="4"/>
    </row>
    <row r="571" spans="1:40" s="9" customFormat="1" ht="15.75" thickBot="1" x14ac:dyDescent="0.3">
      <c r="A571" s="13">
        <v>561</v>
      </c>
      <c r="B571" s="14" t="s">
        <v>3685</v>
      </c>
      <c r="C571" s="4" t="s">
        <v>60</v>
      </c>
      <c r="D571" s="4" t="s">
        <v>2005</v>
      </c>
      <c r="E571" s="4" t="s">
        <v>204</v>
      </c>
      <c r="F571" s="4">
        <v>1322</v>
      </c>
      <c r="G571" s="3">
        <v>43049</v>
      </c>
      <c r="H571" s="4" t="s">
        <v>87</v>
      </c>
      <c r="I571" s="4" t="s">
        <v>4960</v>
      </c>
      <c r="J571" s="4">
        <v>2845538586</v>
      </c>
      <c r="K571" s="4">
        <v>824000554</v>
      </c>
      <c r="L571" s="4" t="s">
        <v>109</v>
      </c>
      <c r="M571" s="4" t="s">
        <v>4961</v>
      </c>
      <c r="N571" s="4">
        <v>683</v>
      </c>
      <c r="O571" s="4" t="s">
        <v>218</v>
      </c>
      <c r="P571" s="4" t="s">
        <v>155</v>
      </c>
      <c r="Q571" s="4" t="s">
        <v>75</v>
      </c>
      <c r="R571" s="4" t="s">
        <v>97</v>
      </c>
      <c r="S571" s="4">
        <v>0</v>
      </c>
      <c r="T571" s="4">
        <v>0</v>
      </c>
      <c r="U571" s="4" t="s">
        <v>115</v>
      </c>
      <c r="V571" s="4">
        <v>0</v>
      </c>
      <c r="W571" s="4">
        <v>0</v>
      </c>
      <c r="X571" s="4" t="s">
        <v>83</v>
      </c>
      <c r="Y571" s="4">
        <v>49774276</v>
      </c>
      <c r="Z571" s="4">
        <v>0</v>
      </c>
      <c r="AA571" s="4" t="s">
        <v>115</v>
      </c>
      <c r="AB571" s="4" t="s">
        <v>2698</v>
      </c>
      <c r="AC571" s="4">
        <v>779</v>
      </c>
      <c r="AD571" s="4" t="s">
        <v>92</v>
      </c>
      <c r="AE571" s="4">
        <v>0</v>
      </c>
      <c r="AF571" s="4">
        <v>0</v>
      </c>
      <c r="AG571" s="3">
        <v>43145</v>
      </c>
      <c r="AH571" s="3">
        <v>43828</v>
      </c>
      <c r="AI571" s="3">
        <v>43948</v>
      </c>
      <c r="AJ571" s="4">
        <v>1</v>
      </c>
      <c r="AK571" s="17">
        <v>0</v>
      </c>
      <c r="AL571" s="4">
        <v>1</v>
      </c>
      <c r="AM571" s="17">
        <v>0.41</v>
      </c>
      <c r="AN571" s="4"/>
    </row>
    <row r="572" spans="1:40" s="9" customFormat="1" ht="15.75" thickBot="1" x14ac:dyDescent="0.3">
      <c r="A572" s="13">
        <v>562</v>
      </c>
      <c r="B572" s="14" t="s">
        <v>3688</v>
      </c>
      <c r="C572" s="4" t="s">
        <v>60</v>
      </c>
      <c r="D572" s="4" t="s">
        <v>2005</v>
      </c>
      <c r="E572" s="4" t="s">
        <v>204</v>
      </c>
      <c r="F572" s="4">
        <v>1323</v>
      </c>
      <c r="G572" s="3">
        <v>43049</v>
      </c>
      <c r="H572" s="4" t="s">
        <v>87</v>
      </c>
      <c r="I572" s="4" t="s">
        <v>4962</v>
      </c>
      <c r="J572" s="4">
        <v>2452825900</v>
      </c>
      <c r="K572" s="4">
        <v>800096804</v>
      </c>
      <c r="L572" s="4" t="s">
        <v>112</v>
      </c>
      <c r="M572" s="4" t="s">
        <v>4669</v>
      </c>
      <c r="N572" s="4">
        <v>779</v>
      </c>
      <c r="O572" s="4" t="s">
        <v>218</v>
      </c>
      <c r="P572" s="4" t="s">
        <v>155</v>
      </c>
      <c r="Q572" s="4" t="s">
        <v>75</v>
      </c>
      <c r="R572" s="4" t="s">
        <v>97</v>
      </c>
      <c r="S572" s="4">
        <v>0</v>
      </c>
      <c r="T572" s="4">
        <v>0</v>
      </c>
      <c r="U572" s="4" t="s">
        <v>115</v>
      </c>
      <c r="V572" s="4">
        <v>0</v>
      </c>
      <c r="W572" s="4">
        <v>0</v>
      </c>
      <c r="X572" s="4" t="s">
        <v>83</v>
      </c>
      <c r="Y572" s="4">
        <v>80792488</v>
      </c>
      <c r="Z572" s="4">
        <v>0</v>
      </c>
      <c r="AA572" s="4" t="s">
        <v>115</v>
      </c>
      <c r="AB572" s="4" t="s">
        <v>3005</v>
      </c>
      <c r="AC572" s="4">
        <v>779</v>
      </c>
      <c r="AD572" s="4" t="s">
        <v>92</v>
      </c>
      <c r="AE572" s="4">
        <v>0</v>
      </c>
      <c r="AF572" s="4">
        <v>0</v>
      </c>
      <c r="AG572" s="3">
        <v>43049</v>
      </c>
      <c r="AH572" s="3">
        <v>43828</v>
      </c>
      <c r="AI572" s="3">
        <v>43948</v>
      </c>
      <c r="AJ572" s="4">
        <v>1</v>
      </c>
      <c r="AK572" s="17">
        <v>0</v>
      </c>
      <c r="AL572" s="4">
        <v>1</v>
      </c>
      <c r="AM572" s="17">
        <v>0.41</v>
      </c>
      <c r="AN572" s="4"/>
    </row>
    <row r="573" spans="1:40" s="9" customFormat="1" ht="15.75" thickBot="1" x14ac:dyDescent="0.3">
      <c r="A573" s="13">
        <v>563</v>
      </c>
      <c r="B573" s="14" t="s">
        <v>3690</v>
      </c>
      <c r="C573" s="4" t="s">
        <v>60</v>
      </c>
      <c r="D573" s="4" t="s">
        <v>2005</v>
      </c>
      <c r="E573" s="4" t="s">
        <v>204</v>
      </c>
      <c r="F573" s="4">
        <v>1324</v>
      </c>
      <c r="G573" s="3">
        <v>43049</v>
      </c>
      <c r="H573" s="4" t="s">
        <v>87</v>
      </c>
      <c r="I573" s="4" t="s">
        <v>4963</v>
      </c>
      <c r="J573" s="4">
        <v>3514084146</v>
      </c>
      <c r="K573" s="4">
        <v>832000825</v>
      </c>
      <c r="L573" s="4" t="s">
        <v>109</v>
      </c>
      <c r="M573" s="4" t="s">
        <v>4964</v>
      </c>
      <c r="N573" s="4">
        <v>591</v>
      </c>
      <c r="O573" s="4" t="s">
        <v>205</v>
      </c>
      <c r="P573" s="4" t="s">
        <v>242</v>
      </c>
      <c r="Q573" s="4" t="s">
        <v>75</v>
      </c>
      <c r="R573" s="4" t="s">
        <v>97</v>
      </c>
      <c r="S573" s="4">
        <v>0</v>
      </c>
      <c r="T573" s="4">
        <v>0</v>
      </c>
      <c r="U573" s="4" t="s">
        <v>115</v>
      </c>
      <c r="V573" s="4">
        <v>0</v>
      </c>
      <c r="W573" s="4">
        <v>0</v>
      </c>
      <c r="X573" s="4" t="s">
        <v>83</v>
      </c>
      <c r="Y573" s="4">
        <v>51710197</v>
      </c>
      <c r="Z573" s="4">
        <v>0</v>
      </c>
      <c r="AA573" s="4" t="s">
        <v>115</v>
      </c>
      <c r="AB573" s="4" t="s">
        <v>2300</v>
      </c>
      <c r="AC573" s="4">
        <v>779</v>
      </c>
      <c r="AD573" s="4" t="s">
        <v>92</v>
      </c>
      <c r="AE573" s="4">
        <v>0</v>
      </c>
      <c r="AF573" s="4">
        <v>0</v>
      </c>
      <c r="AG573" s="3">
        <v>43237</v>
      </c>
      <c r="AH573" s="3">
        <v>43828</v>
      </c>
      <c r="AI573" s="3">
        <v>43948</v>
      </c>
      <c r="AJ573" s="4">
        <v>1</v>
      </c>
      <c r="AK573" s="17">
        <v>0</v>
      </c>
      <c r="AL573" s="4">
        <v>1</v>
      </c>
      <c r="AM573" s="17">
        <v>0.41</v>
      </c>
      <c r="AN573" s="4"/>
    </row>
    <row r="574" spans="1:40" s="9" customFormat="1" ht="15.75" thickBot="1" x14ac:dyDescent="0.3">
      <c r="A574" s="13">
        <v>564</v>
      </c>
      <c r="B574" s="14" t="s">
        <v>3693</v>
      </c>
      <c r="C574" s="4" t="s">
        <v>60</v>
      </c>
      <c r="D574" s="4" t="s">
        <v>2005</v>
      </c>
      <c r="E574" s="4" t="s">
        <v>204</v>
      </c>
      <c r="F574" s="4">
        <v>1325</v>
      </c>
      <c r="G574" s="3">
        <v>43049</v>
      </c>
      <c r="H574" s="4" t="s">
        <v>87</v>
      </c>
      <c r="I574" s="4" t="s">
        <v>4965</v>
      </c>
      <c r="J574" s="4">
        <v>2075338952</v>
      </c>
      <c r="K574" s="4">
        <v>800096762</v>
      </c>
      <c r="L574" s="4" t="s">
        <v>109</v>
      </c>
      <c r="M574" s="4" t="s">
        <v>4966</v>
      </c>
      <c r="N574" s="4">
        <v>779</v>
      </c>
      <c r="O574" s="4" t="s">
        <v>218</v>
      </c>
      <c r="P574" s="4" t="s">
        <v>155</v>
      </c>
      <c r="Q574" s="4" t="s">
        <v>75</v>
      </c>
      <c r="R574" s="4" t="s">
        <v>97</v>
      </c>
      <c r="S574" s="4">
        <v>0</v>
      </c>
      <c r="T574" s="4">
        <v>0</v>
      </c>
      <c r="U574" s="4" t="s">
        <v>115</v>
      </c>
      <c r="V574" s="4">
        <v>0</v>
      </c>
      <c r="W574" s="4">
        <v>0</v>
      </c>
      <c r="X574" s="4" t="s">
        <v>83</v>
      </c>
      <c r="Y574" s="4">
        <v>80792488</v>
      </c>
      <c r="Z574" s="4">
        <v>0</v>
      </c>
      <c r="AA574" s="4" t="s">
        <v>115</v>
      </c>
      <c r="AB574" s="4" t="s">
        <v>3005</v>
      </c>
      <c r="AC574" s="4">
        <v>779</v>
      </c>
      <c r="AD574" s="4" t="s">
        <v>92</v>
      </c>
      <c r="AE574" s="4">
        <v>0</v>
      </c>
      <c r="AF574" s="4">
        <v>0</v>
      </c>
      <c r="AG574" s="3">
        <v>43049</v>
      </c>
      <c r="AH574" s="3">
        <v>43828</v>
      </c>
      <c r="AI574" s="3">
        <v>43948</v>
      </c>
      <c r="AJ574" s="4">
        <v>1</v>
      </c>
      <c r="AK574" s="17">
        <v>0</v>
      </c>
      <c r="AL574" s="4">
        <v>1</v>
      </c>
      <c r="AM574" s="17">
        <v>0.41</v>
      </c>
      <c r="AN574" s="4"/>
    </row>
    <row r="575" spans="1:40" s="9" customFormat="1" ht="15.75" thickBot="1" x14ac:dyDescent="0.3">
      <c r="A575" s="13">
        <v>565</v>
      </c>
      <c r="B575" s="14" t="s">
        <v>3695</v>
      </c>
      <c r="C575" s="4" t="s">
        <v>60</v>
      </c>
      <c r="D575" s="4" t="s">
        <v>2005</v>
      </c>
      <c r="E575" s="4" t="s">
        <v>204</v>
      </c>
      <c r="F575" s="4">
        <v>1326</v>
      </c>
      <c r="G575" s="3">
        <v>43049</v>
      </c>
      <c r="H575" s="4" t="s">
        <v>87</v>
      </c>
      <c r="I575" s="4" t="s">
        <v>4967</v>
      </c>
      <c r="J575" s="4">
        <v>5827338129</v>
      </c>
      <c r="K575" s="4">
        <v>890208119</v>
      </c>
      <c r="L575" s="4" t="s">
        <v>72</v>
      </c>
      <c r="M575" s="4" t="s">
        <v>4968</v>
      </c>
      <c r="N575" s="4">
        <v>606</v>
      </c>
      <c r="O575" s="4" t="s">
        <v>218</v>
      </c>
      <c r="P575" s="4" t="s">
        <v>155</v>
      </c>
      <c r="Q575" s="4" t="s">
        <v>75</v>
      </c>
      <c r="R575" s="4" t="s">
        <v>97</v>
      </c>
      <c r="S575" s="4">
        <v>0</v>
      </c>
      <c r="T575" s="4">
        <v>0</v>
      </c>
      <c r="U575" s="4" t="s">
        <v>115</v>
      </c>
      <c r="V575" s="4">
        <v>0</v>
      </c>
      <c r="W575" s="4">
        <v>0</v>
      </c>
      <c r="X575" s="4" t="s">
        <v>83</v>
      </c>
      <c r="Y575" s="4">
        <v>38255519</v>
      </c>
      <c r="Z575" s="4">
        <v>0</v>
      </c>
      <c r="AA575" s="4" t="s">
        <v>115</v>
      </c>
      <c r="AB575" s="4" t="s">
        <v>4377</v>
      </c>
      <c r="AC575" s="4">
        <v>779</v>
      </c>
      <c r="AD575" s="4" t="s">
        <v>92</v>
      </c>
      <c r="AE575" s="4">
        <v>0</v>
      </c>
      <c r="AF575" s="4">
        <v>0</v>
      </c>
      <c r="AG575" s="3">
        <v>43222</v>
      </c>
      <c r="AH575" s="3">
        <v>43828</v>
      </c>
      <c r="AI575" s="3">
        <v>43948</v>
      </c>
      <c r="AJ575" s="4">
        <v>1</v>
      </c>
      <c r="AK575" s="17">
        <v>0.28000000000000003</v>
      </c>
      <c r="AL575" s="4">
        <v>1</v>
      </c>
      <c r="AM575" s="17">
        <v>0.41</v>
      </c>
      <c r="AN575" s="4"/>
    </row>
    <row r="576" spans="1:40" s="9" customFormat="1" ht="15.75" thickBot="1" x14ac:dyDescent="0.3">
      <c r="A576" s="13">
        <v>566</v>
      </c>
      <c r="B576" s="14" t="s">
        <v>3698</v>
      </c>
      <c r="C576" s="4" t="s">
        <v>60</v>
      </c>
      <c r="D576" s="4" t="s">
        <v>2005</v>
      </c>
      <c r="E576" s="4" t="s">
        <v>204</v>
      </c>
      <c r="F576" s="4">
        <v>1327</v>
      </c>
      <c r="G576" s="3">
        <v>43049</v>
      </c>
      <c r="H576" s="4" t="s">
        <v>87</v>
      </c>
      <c r="I576" s="4" t="s">
        <v>4969</v>
      </c>
      <c r="J576" s="4">
        <v>668161608</v>
      </c>
      <c r="K576" s="4">
        <v>892099324</v>
      </c>
      <c r="L576" s="4" t="s">
        <v>89</v>
      </c>
      <c r="M576" s="4" t="s">
        <v>4924</v>
      </c>
      <c r="N576" s="4">
        <v>604</v>
      </c>
      <c r="O576" s="4" t="s">
        <v>218</v>
      </c>
      <c r="P576" s="4" t="s">
        <v>155</v>
      </c>
      <c r="Q576" s="4" t="s">
        <v>75</v>
      </c>
      <c r="R576" s="4" t="s">
        <v>97</v>
      </c>
      <c r="S576" s="4">
        <v>0</v>
      </c>
      <c r="T576" s="4">
        <v>0</v>
      </c>
      <c r="U576" s="4" t="s">
        <v>115</v>
      </c>
      <c r="V576" s="4">
        <v>0</v>
      </c>
      <c r="W576" s="4">
        <v>0</v>
      </c>
      <c r="X576" s="4" t="s">
        <v>83</v>
      </c>
      <c r="Y576" s="4">
        <v>79938600</v>
      </c>
      <c r="Z576" s="4">
        <v>0</v>
      </c>
      <c r="AA576" s="4" t="s">
        <v>115</v>
      </c>
      <c r="AB576" s="4" t="s">
        <v>4097</v>
      </c>
      <c r="AC576" s="4">
        <v>779</v>
      </c>
      <c r="AD576" s="4" t="s">
        <v>92</v>
      </c>
      <c r="AE576" s="4">
        <v>0</v>
      </c>
      <c r="AF576" s="4">
        <v>0</v>
      </c>
      <c r="AG576" s="3">
        <v>43224</v>
      </c>
      <c r="AH576" s="3">
        <v>43828</v>
      </c>
      <c r="AI576" s="3">
        <v>43948</v>
      </c>
      <c r="AJ576" s="4">
        <v>1</v>
      </c>
      <c r="AK576" s="17">
        <v>0</v>
      </c>
      <c r="AL576" s="4">
        <v>1</v>
      </c>
      <c r="AM576" s="17">
        <v>0.41</v>
      </c>
      <c r="AN576" s="4"/>
    </row>
    <row r="577" spans="1:40" s="9" customFormat="1" ht="15.75" thickBot="1" x14ac:dyDescent="0.3">
      <c r="A577" s="13">
        <v>567</v>
      </c>
      <c r="B577" s="14" t="s">
        <v>3701</v>
      </c>
      <c r="C577" s="4" t="s">
        <v>60</v>
      </c>
      <c r="D577" s="4" t="s">
        <v>2005</v>
      </c>
      <c r="E577" s="4" t="s">
        <v>204</v>
      </c>
      <c r="F577" s="4">
        <v>1328</v>
      </c>
      <c r="G577" s="3">
        <v>43049</v>
      </c>
      <c r="H577" s="4" t="s">
        <v>87</v>
      </c>
      <c r="I577" s="4" t="s">
        <v>4970</v>
      </c>
      <c r="J577" s="4">
        <v>2504400162</v>
      </c>
      <c r="K577" s="4">
        <v>890981138</v>
      </c>
      <c r="L577" s="4" t="s">
        <v>100</v>
      </c>
      <c r="M577" s="4" t="s">
        <v>4756</v>
      </c>
      <c r="N577" s="4">
        <v>779</v>
      </c>
      <c r="O577" s="4" t="s">
        <v>205</v>
      </c>
      <c r="P577" s="4" t="s">
        <v>242</v>
      </c>
      <c r="Q577" s="4" t="s">
        <v>75</v>
      </c>
      <c r="R577" s="4" t="s">
        <v>97</v>
      </c>
      <c r="S577" s="4">
        <v>0</v>
      </c>
      <c r="T577" s="4">
        <v>0</v>
      </c>
      <c r="U577" s="4" t="s">
        <v>115</v>
      </c>
      <c r="V577" s="4">
        <v>0</v>
      </c>
      <c r="W577" s="4">
        <v>0</v>
      </c>
      <c r="X577" s="4" t="s">
        <v>83</v>
      </c>
      <c r="Y577" s="4">
        <v>19390000</v>
      </c>
      <c r="Z577" s="4">
        <v>0</v>
      </c>
      <c r="AA577" s="4" t="s">
        <v>115</v>
      </c>
      <c r="AB577" s="4" t="s">
        <v>2808</v>
      </c>
      <c r="AC577" s="4">
        <v>779</v>
      </c>
      <c r="AD577" s="4" t="s">
        <v>92</v>
      </c>
      <c r="AE577" s="4">
        <v>0</v>
      </c>
      <c r="AF577" s="4">
        <v>0</v>
      </c>
      <c r="AG577" s="3">
        <v>43049</v>
      </c>
      <c r="AH577" s="3">
        <v>43828</v>
      </c>
      <c r="AI577" s="3">
        <v>43948</v>
      </c>
      <c r="AJ577" s="4">
        <v>1</v>
      </c>
      <c r="AK577" s="17">
        <v>0</v>
      </c>
      <c r="AL577" s="4">
        <v>1</v>
      </c>
      <c r="AM577" s="17">
        <v>0</v>
      </c>
      <c r="AN577" s="4"/>
    </row>
    <row r="578" spans="1:40" s="9" customFormat="1" ht="15.75" thickBot="1" x14ac:dyDescent="0.3">
      <c r="A578" s="13">
        <v>568</v>
      </c>
      <c r="B578" s="14" t="s">
        <v>3704</v>
      </c>
      <c r="C578" s="4" t="s">
        <v>60</v>
      </c>
      <c r="D578" s="4" t="s">
        <v>2005</v>
      </c>
      <c r="E578" s="4" t="s">
        <v>204</v>
      </c>
      <c r="F578" s="4">
        <v>1329</v>
      </c>
      <c r="G578" s="3">
        <v>43049</v>
      </c>
      <c r="H578" s="4" t="s">
        <v>87</v>
      </c>
      <c r="I578" s="4" t="s">
        <v>4971</v>
      </c>
      <c r="J578" s="4">
        <v>3467375583</v>
      </c>
      <c r="K578" s="4">
        <v>899999312</v>
      </c>
      <c r="L578" s="4" t="s">
        <v>81</v>
      </c>
      <c r="M578" s="4" t="s">
        <v>4972</v>
      </c>
      <c r="N578" s="4">
        <v>779</v>
      </c>
      <c r="O578" s="4" t="s">
        <v>218</v>
      </c>
      <c r="P578" s="4" t="s">
        <v>155</v>
      </c>
      <c r="Q578" s="4" t="s">
        <v>75</v>
      </c>
      <c r="R578" s="4" t="s">
        <v>97</v>
      </c>
      <c r="S578" s="4">
        <v>0</v>
      </c>
      <c r="T578" s="4">
        <v>0</v>
      </c>
      <c r="U578" s="4" t="s">
        <v>115</v>
      </c>
      <c r="V578" s="4">
        <v>0</v>
      </c>
      <c r="W578" s="4">
        <v>0</v>
      </c>
      <c r="X578" s="4" t="s">
        <v>83</v>
      </c>
      <c r="Y578" s="4">
        <v>51710197</v>
      </c>
      <c r="Z578" s="4">
        <v>0</v>
      </c>
      <c r="AA578" s="4" t="s">
        <v>115</v>
      </c>
      <c r="AB578" s="4" t="s">
        <v>2300</v>
      </c>
      <c r="AC578" s="4">
        <v>779</v>
      </c>
      <c r="AD578" s="4" t="s">
        <v>92</v>
      </c>
      <c r="AE578" s="4">
        <v>0</v>
      </c>
      <c r="AF578" s="4">
        <v>0</v>
      </c>
      <c r="AG578" s="3">
        <v>43049</v>
      </c>
      <c r="AH578" s="3">
        <v>43828</v>
      </c>
      <c r="AI578" s="3">
        <v>43948</v>
      </c>
      <c r="AJ578" s="4">
        <v>1</v>
      </c>
      <c r="AK578" s="17">
        <v>0</v>
      </c>
      <c r="AL578" s="4">
        <v>1</v>
      </c>
      <c r="AM578" s="17">
        <v>0.41</v>
      </c>
      <c r="AN578" s="4"/>
    </row>
    <row r="579" spans="1:40" s="9" customFormat="1" ht="15.75" thickBot="1" x14ac:dyDescent="0.3">
      <c r="A579" s="13">
        <v>569</v>
      </c>
      <c r="B579" s="14" t="s">
        <v>3707</v>
      </c>
      <c r="C579" s="4" t="s">
        <v>60</v>
      </c>
      <c r="D579" s="4" t="s">
        <v>2005</v>
      </c>
      <c r="E579" s="4" t="s">
        <v>204</v>
      </c>
      <c r="F579" s="4">
        <v>1330</v>
      </c>
      <c r="G579" s="3">
        <v>43049</v>
      </c>
      <c r="H579" s="4" t="s">
        <v>87</v>
      </c>
      <c r="I579" s="4" t="s">
        <v>4973</v>
      </c>
      <c r="J579" s="4">
        <v>863608038</v>
      </c>
      <c r="K579" s="4">
        <v>892099324</v>
      </c>
      <c r="L579" s="4" t="s">
        <v>89</v>
      </c>
      <c r="M579" s="4" t="s">
        <v>4924</v>
      </c>
      <c r="N579" s="4">
        <v>604</v>
      </c>
      <c r="O579" s="4" t="s">
        <v>205</v>
      </c>
      <c r="P579" s="4" t="s">
        <v>242</v>
      </c>
      <c r="Q579" s="4" t="s">
        <v>75</v>
      </c>
      <c r="R579" s="4" t="s">
        <v>97</v>
      </c>
      <c r="S579" s="4">
        <v>0</v>
      </c>
      <c r="T579" s="4">
        <v>0</v>
      </c>
      <c r="U579" s="4" t="s">
        <v>115</v>
      </c>
      <c r="V579" s="4">
        <v>0</v>
      </c>
      <c r="W579" s="4">
        <v>0</v>
      </c>
      <c r="X579" s="4" t="s">
        <v>83</v>
      </c>
      <c r="Y579" s="4">
        <v>79938600</v>
      </c>
      <c r="Z579" s="4">
        <v>0</v>
      </c>
      <c r="AA579" s="4" t="s">
        <v>115</v>
      </c>
      <c r="AB579" s="4" t="s">
        <v>4097</v>
      </c>
      <c r="AC579" s="4">
        <v>779</v>
      </c>
      <c r="AD579" s="4" t="s">
        <v>92</v>
      </c>
      <c r="AE579" s="4">
        <v>0</v>
      </c>
      <c r="AF579" s="4">
        <v>0</v>
      </c>
      <c r="AG579" s="3">
        <v>43224</v>
      </c>
      <c r="AH579" s="3">
        <v>43828</v>
      </c>
      <c r="AI579" s="3">
        <v>43948</v>
      </c>
      <c r="AJ579" s="4">
        <v>1</v>
      </c>
      <c r="AK579" s="17">
        <v>0</v>
      </c>
      <c r="AL579" s="4">
        <v>1</v>
      </c>
      <c r="AM579" s="17">
        <v>0.41</v>
      </c>
      <c r="AN579" s="4"/>
    </row>
    <row r="580" spans="1:40" s="9" customFormat="1" ht="15.75" thickBot="1" x14ac:dyDescent="0.3">
      <c r="A580" s="13">
        <v>570</v>
      </c>
      <c r="B580" s="14" t="s">
        <v>3710</v>
      </c>
      <c r="C580" s="4" t="s">
        <v>60</v>
      </c>
      <c r="D580" s="4" t="s">
        <v>2005</v>
      </c>
      <c r="E580" s="4" t="s">
        <v>204</v>
      </c>
      <c r="F580" s="4">
        <v>1331</v>
      </c>
      <c r="G580" s="3">
        <v>43049</v>
      </c>
      <c r="H580" s="4" t="s">
        <v>87</v>
      </c>
      <c r="I580" s="4" t="s">
        <v>4974</v>
      </c>
      <c r="J580" s="4">
        <v>2457619414</v>
      </c>
      <c r="K580" s="4">
        <v>890000613</v>
      </c>
      <c r="L580" s="4" t="s">
        <v>95</v>
      </c>
      <c r="M580" s="4" t="s">
        <v>4523</v>
      </c>
      <c r="N580" s="4">
        <v>585</v>
      </c>
      <c r="O580" s="4" t="s">
        <v>205</v>
      </c>
      <c r="P580" s="4" t="s">
        <v>242</v>
      </c>
      <c r="Q580" s="4" t="s">
        <v>75</v>
      </c>
      <c r="R580" s="4" t="s">
        <v>97</v>
      </c>
      <c r="S580" s="4">
        <v>0</v>
      </c>
      <c r="T580" s="4">
        <v>0</v>
      </c>
      <c r="U580" s="4" t="s">
        <v>115</v>
      </c>
      <c r="V580" s="4">
        <v>0</v>
      </c>
      <c r="W580" s="4">
        <v>0</v>
      </c>
      <c r="X580" s="4" t="s">
        <v>83</v>
      </c>
      <c r="Y580" s="4">
        <v>51710197</v>
      </c>
      <c r="Z580" s="4">
        <v>0</v>
      </c>
      <c r="AA580" s="4" t="s">
        <v>115</v>
      </c>
      <c r="AB580" s="4" t="s">
        <v>2300</v>
      </c>
      <c r="AC580" s="4">
        <v>779</v>
      </c>
      <c r="AD580" s="4" t="s">
        <v>92</v>
      </c>
      <c r="AE580" s="4">
        <v>0</v>
      </c>
      <c r="AF580" s="4">
        <v>0</v>
      </c>
      <c r="AG580" s="3">
        <v>43243</v>
      </c>
      <c r="AH580" s="3">
        <v>43828</v>
      </c>
      <c r="AI580" s="3">
        <v>43948</v>
      </c>
      <c r="AJ580" s="4">
        <v>1</v>
      </c>
      <c r="AK580" s="17">
        <v>0</v>
      </c>
      <c r="AL580" s="4">
        <v>1</v>
      </c>
      <c r="AM580" s="17">
        <v>0</v>
      </c>
      <c r="AN580" s="4"/>
    </row>
    <row r="581" spans="1:40" s="9" customFormat="1" ht="15.75" thickBot="1" x14ac:dyDescent="0.3">
      <c r="A581" s="13">
        <v>571</v>
      </c>
      <c r="B581" s="14" t="s">
        <v>3713</v>
      </c>
      <c r="C581" s="4" t="s">
        <v>60</v>
      </c>
      <c r="D581" s="4" t="s">
        <v>2005</v>
      </c>
      <c r="E581" s="4" t="s">
        <v>204</v>
      </c>
      <c r="F581" s="4">
        <v>1332</v>
      </c>
      <c r="G581" s="3">
        <v>43049</v>
      </c>
      <c r="H581" s="4" t="s">
        <v>87</v>
      </c>
      <c r="I581" s="4" t="s">
        <v>4975</v>
      </c>
      <c r="J581" s="4">
        <v>653930094</v>
      </c>
      <c r="K581" s="4">
        <v>892099324</v>
      </c>
      <c r="L581" s="4" t="s">
        <v>89</v>
      </c>
      <c r="M581" s="4" t="s">
        <v>4924</v>
      </c>
      <c r="N581" s="4">
        <v>604</v>
      </c>
      <c r="O581" s="4" t="s">
        <v>218</v>
      </c>
      <c r="P581" s="4" t="s">
        <v>155</v>
      </c>
      <c r="Q581" s="4" t="s">
        <v>75</v>
      </c>
      <c r="R581" s="4" t="s">
        <v>97</v>
      </c>
      <c r="S581" s="4">
        <v>0</v>
      </c>
      <c r="T581" s="4">
        <v>0</v>
      </c>
      <c r="U581" s="4" t="s">
        <v>115</v>
      </c>
      <c r="V581" s="4">
        <v>0</v>
      </c>
      <c r="W581" s="4">
        <v>0</v>
      </c>
      <c r="X581" s="4" t="s">
        <v>83</v>
      </c>
      <c r="Y581" s="4">
        <v>79938600</v>
      </c>
      <c r="Z581" s="4">
        <v>0</v>
      </c>
      <c r="AA581" s="4" t="s">
        <v>115</v>
      </c>
      <c r="AB581" s="4" t="s">
        <v>4097</v>
      </c>
      <c r="AC581" s="4">
        <v>779</v>
      </c>
      <c r="AD581" s="4" t="s">
        <v>92</v>
      </c>
      <c r="AE581" s="4">
        <v>0</v>
      </c>
      <c r="AF581" s="4">
        <v>0</v>
      </c>
      <c r="AG581" s="3">
        <v>43224</v>
      </c>
      <c r="AH581" s="3">
        <v>43828</v>
      </c>
      <c r="AI581" s="3">
        <v>43948</v>
      </c>
      <c r="AJ581" s="4">
        <v>1</v>
      </c>
      <c r="AK581" s="17">
        <v>0</v>
      </c>
      <c r="AL581" s="4">
        <v>1</v>
      </c>
      <c r="AM581" s="17">
        <v>0.41</v>
      </c>
      <c r="AN581" s="4"/>
    </row>
    <row r="582" spans="1:40" s="9" customFormat="1" ht="15.75" thickBot="1" x14ac:dyDescent="0.3">
      <c r="A582" s="13">
        <v>572</v>
      </c>
      <c r="B582" s="14" t="s">
        <v>3715</v>
      </c>
      <c r="C582" s="4" t="s">
        <v>60</v>
      </c>
      <c r="D582" s="4" t="s">
        <v>2005</v>
      </c>
      <c r="E582" s="4" t="s">
        <v>204</v>
      </c>
      <c r="F582" s="4">
        <v>1333</v>
      </c>
      <c r="G582" s="3">
        <v>43049</v>
      </c>
      <c r="H582" s="4" t="s">
        <v>87</v>
      </c>
      <c r="I582" s="4" t="s">
        <v>4976</v>
      </c>
      <c r="J582" s="4">
        <v>4561632455</v>
      </c>
      <c r="K582" s="4">
        <v>824000554</v>
      </c>
      <c r="L582" s="4" t="s">
        <v>109</v>
      </c>
      <c r="M582" s="4" t="s">
        <v>4977</v>
      </c>
      <c r="N582" s="4">
        <v>690</v>
      </c>
      <c r="O582" s="4" t="s">
        <v>205</v>
      </c>
      <c r="P582" s="4" t="s">
        <v>242</v>
      </c>
      <c r="Q582" s="4" t="s">
        <v>75</v>
      </c>
      <c r="R582" s="4" t="s">
        <v>97</v>
      </c>
      <c r="S582" s="4">
        <v>0</v>
      </c>
      <c r="T582" s="4">
        <v>0</v>
      </c>
      <c r="U582" s="4" t="s">
        <v>115</v>
      </c>
      <c r="V582" s="4">
        <v>0</v>
      </c>
      <c r="W582" s="4">
        <v>0</v>
      </c>
      <c r="X582" s="4" t="s">
        <v>83</v>
      </c>
      <c r="Y582" s="4">
        <v>49774276</v>
      </c>
      <c r="Z582" s="4">
        <v>0</v>
      </c>
      <c r="AA582" s="4" t="s">
        <v>115</v>
      </c>
      <c r="AB582" s="4" t="s">
        <v>2698</v>
      </c>
      <c r="AC582" s="4">
        <v>779</v>
      </c>
      <c r="AD582" s="4" t="s">
        <v>92</v>
      </c>
      <c r="AE582" s="4">
        <v>0</v>
      </c>
      <c r="AF582" s="4">
        <v>0</v>
      </c>
      <c r="AG582" s="3">
        <v>43138</v>
      </c>
      <c r="AH582" s="3">
        <v>43828</v>
      </c>
      <c r="AI582" s="3">
        <v>43948</v>
      </c>
      <c r="AJ582" s="4">
        <v>1</v>
      </c>
      <c r="AK582" s="17">
        <v>0</v>
      </c>
      <c r="AL582" s="4">
        <v>1</v>
      </c>
      <c r="AM582" s="17">
        <v>0.41</v>
      </c>
      <c r="AN582" s="4"/>
    </row>
    <row r="583" spans="1:40" s="9" customFormat="1" ht="15.75" thickBot="1" x14ac:dyDescent="0.3">
      <c r="A583" s="13">
        <v>573</v>
      </c>
      <c r="B583" s="14" t="s">
        <v>3717</v>
      </c>
      <c r="C583" s="4" t="s">
        <v>60</v>
      </c>
      <c r="D583" s="4" t="s">
        <v>2005</v>
      </c>
      <c r="E583" s="4" t="s">
        <v>204</v>
      </c>
      <c r="F583" s="4">
        <v>1334</v>
      </c>
      <c r="G583" s="3">
        <v>43049</v>
      </c>
      <c r="H583" s="4" t="s">
        <v>87</v>
      </c>
      <c r="I583" s="4" t="s">
        <v>4978</v>
      </c>
      <c r="J583" s="4">
        <v>2365166817</v>
      </c>
      <c r="K583" s="4">
        <v>824000554</v>
      </c>
      <c r="L583" s="4" t="s">
        <v>109</v>
      </c>
      <c r="M583" s="4" t="s">
        <v>4979</v>
      </c>
      <c r="N583" s="4">
        <v>683</v>
      </c>
      <c r="O583" s="4" t="s">
        <v>218</v>
      </c>
      <c r="P583" s="4" t="s">
        <v>155</v>
      </c>
      <c r="Q583" s="4" t="s">
        <v>75</v>
      </c>
      <c r="R583" s="4" t="s">
        <v>97</v>
      </c>
      <c r="S583" s="4">
        <v>0</v>
      </c>
      <c r="T583" s="4">
        <v>0</v>
      </c>
      <c r="U583" s="4" t="s">
        <v>115</v>
      </c>
      <c r="V583" s="4">
        <v>0</v>
      </c>
      <c r="W583" s="4">
        <v>0</v>
      </c>
      <c r="X583" s="4" t="s">
        <v>83</v>
      </c>
      <c r="Y583" s="4">
        <v>49774276</v>
      </c>
      <c r="Z583" s="4">
        <v>0</v>
      </c>
      <c r="AA583" s="4" t="s">
        <v>115</v>
      </c>
      <c r="AB583" s="4" t="s">
        <v>2698</v>
      </c>
      <c r="AC583" s="4">
        <v>779</v>
      </c>
      <c r="AD583" s="4" t="s">
        <v>92</v>
      </c>
      <c r="AE583" s="4">
        <v>0</v>
      </c>
      <c r="AF583" s="4">
        <v>0</v>
      </c>
      <c r="AG583" s="3">
        <v>43145</v>
      </c>
      <c r="AH583" s="3">
        <v>43828</v>
      </c>
      <c r="AI583" s="3">
        <v>43948</v>
      </c>
      <c r="AJ583" s="4">
        <v>1</v>
      </c>
      <c r="AK583" s="17">
        <v>0</v>
      </c>
      <c r="AL583" s="4">
        <v>1</v>
      </c>
      <c r="AM583" s="17">
        <v>0.41</v>
      </c>
      <c r="AN583" s="4"/>
    </row>
    <row r="584" spans="1:40" s="9" customFormat="1" ht="15.75" thickBot="1" x14ac:dyDescent="0.3">
      <c r="A584" s="13">
        <v>574</v>
      </c>
      <c r="B584" s="14" t="s">
        <v>3720</v>
      </c>
      <c r="C584" s="4" t="s">
        <v>60</v>
      </c>
      <c r="D584" s="4" t="s">
        <v>2005</v>
      </c>
      <c r="E584" s="4" t="s">
        <v>204</v>
      </c>
      <c r="F584" s="4">
        <v>1335</v>
      </c>
      <c r="G584" s="3">
        <v>43049</v>
      </c>
      <c r="H584" s="4" t="s">
        <v>87</v>
      </c>
      <c r="I584" s="4" t="s">
        <v>4980</v>
      </c>
      <c r="J584" s="4">
        <v>652324085</v>
      </c>
      <c r="K584" s="4">
        <v>892099324</v>
      </c>
      <c r="L584" s="4" t="s">
        <v>89</v>
      </c>
      <c r="M584" s="4" t="s">
        <v>4924</v>
      </c>
      <c r="N584" s="4">
        <v>604</v>
      </c>
      <c r="O584" s="4" t="s">
        <v>218</v>
      </c>
      <c r="P584" s="4" t="s">
        <v>155</v>
      </c>
      <c r="Q584" s="4" t="s">
        <v>75</v>
      </c>
      <c r="R584" s="4" t="s">
        <v>97</v>
      </c>
      <c r="S584" s="4">
        <v>0</v>
      </c>
      <c r="T584" s="4">
        <v>0</v>
      </c>
      <c r="U584" s="4" t="s">
        <v>115</v>
      </c>
      <c r="V584" s="4">
        <v>0</v>
      </c>
      <c r="W584" s="4">
        <v>0</v>
      </c>
      <c r="X584" s="4" t="s">
        <v>83</v>
      </c>
      <c r="Y584" s="4">
        <v>79938600</v>
      </c>
      <c r="Z584" s="4">
        <v>0</v>
      </c>
      <c r="AA584" s="4" t="s">
        <v>115</v>
      </c>
      <c r="AB584" s="4" t="s">
        <v>4097</v>
      </c>
      <c r="AC584" s="4">
        <v>779</v>
      </c>
      <c r="AD584" s="4" t="s">
        <v>92</v>
      </c>
      <c r="AE584" s="4">
        <v>0</v>
      </c>
      <c r="AF584" s="4">
        <v>0</v>
      </c>
      <c r="AG584" s="3">
        <v>43224</v>
      </c>
      <c r="AH584" s="3">
        <v>43828</v>
      </c>
      <c r="AI584" s="3">
        <v>43948</v>
      </c>
      <c r="AJ584" s="4">
        <v>1</v>
      </c>
      <c r="AK584" s="17">
        <v>0</v>
      </c>
      <c r="AL584" s="4">
        <v>1</v>
      </c>
      <c r="AM584" s="17">
        <v>0.41</v>
      </c>
      <c r="AN584" s="4"/>
    </row>
    <row r="585" spans="1:40" s="9" customFormat="1" ht="15.75" thickBot="1" x14ac:dyDescent="0.3">
      <c r="A585" s="13">
        <v>575</v>
      </c>
      <c r="B585" s="14" t="s">
        <v>3723</v>
      </c>
      <c r="C585" s="4" t="s">
        <v>60</v>
      </c>
      <c r="D585" s="4" t="s">
        <v>2005</v>
      </c>
      <c r="E585" s="4" t="s">
        <v>204</v>
      </c>
      <c r="F585" s="4">
        <v>1336</v>
      </c>
      <c r="G585" s="3">
        <v>43049</v>
      </c>
      <c r="H585" s="4" t="s">
        <v>87</v>
      </c>
      <c r="I585" s="4" t="s">
        <v>4981</v>
      </c>
      <c r="J585" s="4">
        <v>680759660</v>
      </c>
      <c r="K585" s="4">
        <v>892099324</v>
      </c>
      <c r="L585" s="4" t="s">
        <v>89</v>
      </c>
      <c r="M585" s="4" t="s">
        <v>4924</v>
      </c>
      <c r="N585" s="4">
        <v>604</v>
      </c>
      <c r="O585" s="4" t="s">
        <v>205</v>
      </c>
      <c r="P585" s="4" t="s">
        <v>242</v>
      </c>
      <c r="Q585" s="4" t="s">
        <v>75</v>
      </c>
      <c r="R585" s="4" t="s">
        <v>97</v>
      </c>
      <c r="S585" s="4">
        <v>0</v>
      </c>
      <c r="T585" s="4">
        <v>0</v>
      </c>
      <c r="U585" s="4" t="s">
        <v>115</v>
      </c>
      <c r="V585" s="4">
        <v>0</v>
      </c>
      <c r="W585" s="4">
        <v>0</v>
      </c>
      <c r="X585" s="4" t="s">
        <v>83</v>
      </c>
      <c r="Y585" s="4">
        <v>79938600</v>
      </c>
      <c r="Z585" s="4">
        <v>0</v>
      </c>
      <c r="AA585" s="4" t="s">
        <v>115</v>
      </c>
      <c r="AB585" s="4" t="s">
        <v>4097</v>
      </c>
      <c r="AC585" s="4">
        <v>779</v>
      </c>
      <c r="AD585" s="4" t="s">
        <v>92</v>
      </c>
      <c r="AE585" s="4">
        <v>0</v>
      </c>
      <c r="AF585" s="4">
        <v>0</v>
      </c>
      <c r="AG585" s="3">
        <v>43224</v>
      </c>
      <c r="AH585" s="3">
        <v>43828</v>
      </c>
      <c r="AI585" s="3">
        <v>43948</v>
      </c>
      <c r="AJ585" s="4">
        <v>1</v>
      </c>
      <c r="AK585" s="17">
        <v>0</v>
      </c>
      <c r="AL585" s="4">
        <v>1</v>
      </c>
      <c r="AM585" s="17">
        <v>0.41</v>
      </c>
      <c r="AN585" s="4"/>
    </row>
    <row r="586" spans="1:40" s="9" customFormat="1" ht="15.75" thickBot="1" x14ac:dyDescent="0.3">
      <c r="A586" s="13">
        <v>576</v>
      </c>
      <c r="B586" s="14" t="s">
        <v>3726</v>
      </c>
      <c r="C586" s="4" t="s">
        <v>60</v>
      </c>
      <c r="D586" s="4" t="s">
        <v>2005</v>
      </c>
      <c r="E586" s="4" t="s">
        <v>204</v>
      </c>
      <c r="F586" s="4">
        <v>1337</v>
      </c>
      <c r="G586" s="3">
        <v>43049</v>
      </c>
      <c r="H586" s="4" t="s">
        <v>87</v>
      </c>
      <c r="I586" s="4" t="s">
        <v>4982</v>
      </c>
      <c r="J586" s="4">
        <v>7692307692</v>
      </c>
      <c r="K586" s="4">
        <v>800153197</v>
      </c>
      <c r="L586" s="4" t="s">
        <v>63</v>
      </c>
      <c r="M586" s="4" t="s">
        <v>4652</v>
      </c>
      <c r="N586" s="4">
        <v>779</v>
      </c>
      <c r="O586" s="4" t="s">
        <v>205</v>
      </c>
      <c r="P586" s="4" t="s">
        <v>242</v>
      </c>
      <c r="Q586" s="4" t="s">
        <v>75</v>
      </c>
      <c r="R586" s="4" t="s">
        <v>97</v>
      </c>
      <c r="S586" s="4">
        <v>0</v>
      </c>
      <c r="T586" s="4">
        <v>0</v>
      </c>
      <c r="U586" s="4" t="s">
        <v>115</v>
      </c>
      <c r="V586" s="4">
        <v>0</v>
      </c>
      <c r="W586" s="4">
        <v>0</v>
      </c>
      <c r="X586" s="4" t="s">
        <v>83</v>
      </c>
      <c r="Y586" s="4">
        <v>16797684</v>
      </c>
      <c r="Z586" s="4">
        <v>0</v>
      </c>
      <c r="AA586" s="4" t="s">
        <v>115</v>
      </c>
      <c r="AB586" s="4" t="s">
        <v>3047</v>
      </c>
      <c r="AC586" s="4">
        <v>779</v>
      </c>
      <c r="AD586" s="4" t="s">
        <v>92</v>
      </c>
      <c r="AE586" s="4">
        <v>0</v>
      </c>
      <c r="AF586" s="4">
        <v>0</v>
      </c>
      <c r="AG586" s="3">
        <v>43049</v>
      </c>
      <c r="AH586" s="3">
        <v>43828</v>
      </c>
      <c r="AI586" s="3">
        <v>43948</v>
      </c>
      <c r="AJ586" s="4">
        <v>1</v>
      </c>
      <c r="AK586" s="17">
        <v>0</v>
      </c>
      <c r="AL586" s="4">
        <v>1</v>
      </c>
      <c r="AM586" s="17">
        <v>0</v>
      </c>
      <c r="AN586" s="4"/>
    </row>
    <row r="587" spans="1:40" s="9" customFormat="1" ht="15.75" thickBot="1" x14ac:dyDescent="0.3">
      <c r="A587" s="13">
        <v>577</v>
      </c>
      <c r="B587" s="14" t="s">
        <v>3729</v>
      </c>
      <c r="C587" s="4" t="s">
        <v>60</v>
      </c>
      <c r="D587" s="4" t="s">
        <v>2005</v>
      </c>
      <c r="E587" s="4" t="s">
        <v>204</v>
      </c>
      <c r="F587" s="4">
        <v>1338</v>
      </c>
      <c r="G587" s="3">
        <v>43049</v>
      </c>
      <c r="H587" s="4" t="s">
        <v>87</v>
      </c>
      <c r="I587" s="4" t="s">
        <v>4983</v>
      </c>
      <c r="J587" s="4">
        <v>131206015</v>
      </c>
      <c r="K587" s="4">
        <v>890399011</v>
      </c>
      <c r="L587" s="4" t="s">
        <v>89</v>
      </c>
      <c r="M587" s="4" t="s">
        <v>4984</v>
      </c>
      <c r="N587" s="4">
        <v>232</v>
      </c>
      <c r="O587" s="4" t="s">
        <v>218</v>
      </c>
      <c r="P587" s="4" t="s">
        <v>155</v>
      </c>
      <c r="Q587" s="4" t="s">
        <v>75</v>
      </c>
      <c r="R587" s="4" t="s">
        <v>97</v>
      </c>
      <c r="S587" s="4">
        <v>0</v>
      </c>
      <c r="T587" s="4">
        <v>0</v>
      </c>
      <c r="U587" s="4" t="s">
        <v>115</v>
      </c>
      <c r="V587" s="4">
        <v>0</v>
      </c>
      <c r="W587" s="4">
        <v>0</v>
      </c>
      <c r="X587" s="4" t="s">
        <v>83</v>
      </c>
      <c r="Y587" s="4">
        <v>1023867665</v>
      </c>
      <c r="Z587" s="4">
        <v>0</v>
      </c>
      <c r="AA587" s="4" t="s">
        <v>115</v>
      </c>
      <c r="AB587" s="4" t="s">
        <v>2496</v>
      </c>
      <c r="AC587" s="4">
        <v>232</v>
      </c>
      <c r="AD587" s="4" t="s">
        <v>78</v>
      </c>
      <c r="AE587" s="4">
        <v>0</v>
      </c>
      <c r="AF587" s="4">
        <v>150</v>
      </c>
      <c r="AG587" s="3">
        <v>43049</v>
      </c>
      <c r="AH587" s="3">
        <v>43281</v>
      </c>
      <c r="AI587" s="3">
        <v>43401</v>
      </c>
      <c r="AJ587" s="4">
        <v>1</v>
      </c>
      <c r="AK587" s="17">
        <v>0</v>
      </c>
      <c r="AL587" s="4">
        <v>1</v>
      </c>
      <c r="AM587" s="17">
        <v>0</v>
      </c>
      <c r="AN587" s="4"/>
    </row>
    <row r="588" spans="1:40" s="9" customFormat="1" ht="15.75" thickBot="1" x14ac:dyDescent="0.3">
      <c r="A588" s="13">
        <v>578</v>
      </c>
      <c r="B588" s="14" t="s">
        <v>3732</v>
      </c>
      <c r="C588" s="4" t="s">
        <v>60</v>
      </c>
      <c r="D588" s="4" t="s">
        <v>2005</v>
      </c>
      <c r="E588" s="4" t="s">
        <v>204</v>
      </c>
      <c r="F588" s="4">
        <v>1339</v>
      </c>
      <c r="G588" s="3">
        <v>43049</v>
      </c>
      <c r="H588" s="4" t="s">
        <v>87</v>
      </c>
      <c r="I588" s="4" t="s">
        <v>4985</v>
      </c>
      <c r="J588" s="4">
        <v>2910447761</v>
      </c>
      <c r="K588" s="4">
        <v>890501434</v>
      </c>
      <c r="L588" s="4" t="s">
        <v>81</v>
      </c>
      <c r="M588" s="4" t="s">
        <v>4986</v>
      </c>
      <c r="N588" s="4">
        <v>779</v>
      </c>
      <c r="O588" s="4" t="s">
        <v>218</v>
      </c>
      <c r="P588" s="4" t="s">
        <v>155</v>
      </c>
      <c r="Q588" s="4" t="s">
        <v>75</v>
      </c>
      <c r="R588" s="4" t="s">
        <v>97</v>
      </c>
      <c r="S588" s="4">
        <v>0</v>
      </c>
      <c r="T588" s="4">
        <v>0</v>
      </c>
      <c r="U588" s="4" t="s">
        <v>115</v>
      </c>
      <c r="V588" s="4">
        <v>0</v>
      </c>
      <c r="W588" s="4">
        <v>0</v>
      </c>
      <c r="X588" s="4" t="s">
        <v>83</v>
      </c>
      <c r="Y588" s="4">
        <v>16797684</v>
      </c>
      <c r="Z588" s="4">
        <v>0</v>
      </c>
      <c r="AA588" s="4" t="s">
        <v>115</v>
      </c>
      <c r="AB588" s="4" t="s">
        <v>3047</v>
      </c>
      <c r="AC588" s="4">
        <v>779</v>
      </c>
      <c r="AD588" s="4" t="s">
        <v>78</v>
      </c>
      <c r="AE588" s="4">
        <v>0</v>
      </c>
      <c r="AF588" s="4">
        <v>180</v>
      </c>
      <c r="AG588" s="3">
        <v>43049</v>
      </c>
      <c r="AH588" s="3">
        <v>43828</v>
      </c>
      <c r="AI588" s="3">
        <v>43948</v>
      </c>
      <c r="AJ588" s="4">
        <v>1</v>
      </c>
      <c r="AK588" s="17">
        <v>0</v>
      </c>
      <c r="AL588" s="4">
        <v>1</v>
      </c>
      <c r="AM588" s="17">
        <v>0.41</v>
      </c>
      <c r="AN588" s="4"/>
    </row>
    <row r="589" spans="1:40" s="9" customFormat="1" ht="15.75" thickBot="1" x14ac:dyDescent="0.3">
      <c r="A589" s="13">
        <v>579</v>
      </c>
      <c r="B589" s="14" t="s">
        <v>3737</v>
      </c>
      <c r="C589" s="4" t="s">
        <v>60</v>
      </c>
      <c r="D589" s="4" t="s">
        <v>2005</v>
      </c>
      <c r="E589" s="4" t="s">
        <v>204</v>
      </c>
      <c r="F589" s="4">
        <v>1340</v>
      </c>
      <c r="G589" s="3">
        <v>43049</v>
      </c>
      <c r="H589" s="4" t="s">
        <v>87</v>
      </c>
      <c r="I589" s="4" t="s">
        <v>4987</v>
      </c>
      <c r="J589" s="4">
        <v>2464446705</v>
      </c>
      <c r="K589" s="4">
        <v>900127183</v>
      </c>
      <c r="L589" s="4" t="s">
        <v>63</v>
      </c>
      <c r="M589" s="4" t="s">
        <v>4988</v>
      </c>
      <c r="N589" s="4">
        <v>655</v>
      </c>
      <c r="O589" s="4" t="s">
        <v>218</v>
      </c>
      <c r="P589" s="4" t="s">
        <v>155</v>
      </c>
      <c r="Q589" s="4" t="s">
        <v>75</v>
      </c>
      <c r="R589" s="4" t="s">
        <v>97</v>
      </c>
      <c r="S589" s="4">
        <v>0</v>
      </c>
      <c r="T589" s="4">
        <v>0</v>
      </c>
      <c r="U589" s="4" t="s">
        <v>115</v>
      </c>
      <c r="V589" s="4">
        <v>0</v>
      </c>
      <c r="W589" s="4">
        <v>0</v>
      </c>
      <c r="X589" s="4" t="s">
        <v>83</v>
      </c>
      <c r="Y589" s="4">
        <v>1107045769</v>
      </c>
      <c r="Z589" s="4">
        <v>0</v>
      </c>
      <c r="AA589" s="4" t="s">
        <v>115</v>
      </c>
      <c r="AB589" s="4" t="s">
        <v>4989</v>
      </c>
      <c r="AC589" s="4">
        <v>779</v>
      </c>
      <c r="AD589" s="4" t="s">
        <v>92</v>
      </c>
      <c r="AE589" s="4">
        <v>0</v>
      </c>
      <c r="AF589" s="4">
        <v>0</v>
      </c>
      <c r="AG589" s="3">
        <v>43173</v>
      </c>
      <c r="AH589" s="3">
        <v>43828</v>
      </c>
      <c r="AI589" s="3">
        <v>43948</v>
      </c>
      <c r="AJ589" s="4">
        <v>1</v>
      </c>
      <c r="AK589" s="17">
        <v>0</v>
      </c>
      <c r="AL589" s="4">
        <v>1</v>
      </c>
      <c r="AM589" s="17">
        <v>0.41</v>
      </c>
      <c r="AN589" s="4"/>
    </row>
    <row r="590" spans="1:40" s="9" customFormat="1" ht="15.75" thickBot="1" x14ac:dyDescent="0.3">
      <c r="A590" s="13">
        <v>580</v>
      </c>
      <c r="B590" s="14" t="s">
        <v>3740</v>
      </c>
      <c r="C590" s="4" t="s">
        <v>60</v>
      </c>
      <c r="D590" s="4" t="s">
        <v>2005</v>
      </c>
      <c r="E590" s="4" t="s">
        <v>204</v>
      </c>
      <c r="F590" s="4">
        <v>1341</v>
      </c>
      <c r="G590" s="3">
        <v>43049</v>
      </c>
      <c r="H590" s="4" t="s">
        <v>87</v>
      </c>
      <c r="I590" s="4" t="s">
        <v>4990</v>
      </c>
      <c r="J590" s="4">
        <v>2425353105</v>
      </c>
      <c r="K590" s="4">
        <v>800096807</v>
      </c>
      <c r="L590" s="4" t="s">
        <v>63</v>
      </c>
      <c r="M590" s="4" t="s">
        <v>4809</v>
      </c>
      <c r="N590" s="4">
        <v>666</v>
      </c>
      <c r="O590" s="4" t="s">
        <v>205</v>
      </c>
      <c r="P590" s="4" t="s">
        <v>242</v>
      </c>
      <c r="Q590" s="4" t="s">
        <v>75</v>
      </c>
      <c r="R590" s="4" t="s">
        <v>97</v>
      </c>
      <c r="S590" s="4">
        <v>0</v>
      </c>
      <c r="T590" s="4">
        <v>0</v>
      </c>
      <c r="U590" s="4" t="s">
        <v>115</v>
      </c>
      <c r="V590" s="4">
        <v>0</v>
      </c>
      <c r="W590" s="4">
        <v>0</v>
      </c>
      <c r="X590" s="4" t="s">
        <v>83</v>
      </c>
      <c r="Y590" s="4">
        <v>80792488</v>
      </c>
      <c r="Z590" s="4">
        <v>0</v>
      </c>
      <c r="AA590" s="4" t="s">
        <v>115</v>
      </c>
      <c r="AB590" s="4" t="s">
        <v>3005</v>
      </c>
      <c r="AC590" s="4">
        <v>779</v>
      </c>
      <c r="AD590" s="4" t="s">
        <v>92</v>
      </c>
      <c r="AE590" s="4">
        <v>0</v>
      </c>
      <c r="AF590" s="4">
        <v>0</v>
      </c>
      <c r="AG590" s="3">
        <v>43162</v>
      </c>
      <c r="AH590" s="3">
        <v>43828</v>
      </c>
      <c r="AI590" s="3">
        <v>43948</v>
      </c>
      <c r="AJ590" s="4">
        <v>1</v>
      </c>
      <c r="AK590" s="17">
        <v>0</v>
      </c>
      <c r="AL590" s="4">
        <v>1</v>
      </c>
      <c r="AM590" s="17">
        <v>0.41</v>
      </c>
      <c r="AN590" s="4"/>
    </row>
    <row r="591" spans="1:40" s="9" customFormat="1" ht="15.75" thickBot="1" x14ac:dyDescent="0.3">
      <c r="A591" s="13">
        <v>581</v>
      </c>
      <c r="B591" s="14" t="s">
        <v>3744</v>
      </c>
      <c r="C591" s="4" t="s">
        <v>60</v>
      </c>
      <c r="D591" s="4" t="s">
        <v>2005</v>
      </c>
      <c r="E591" s="4" t="s">
        <v>204</v>
      </c>
      <c r="F591" s="4">
        <v>1342</v>
      </c>
      <c r="G591" s="3">
        <v>43049</v>
      </c>
      <c r="H591" s="4" t="s">
        <v>87</v>
      </c>
      <c r="I591" s="4" t="s">
        <v>4991</v>
      </c>
      <c r="J591" s="4">
        <v>4807691991</v>
      </c>
      <c r="K591" s="4">
        <v>800096772</v>
      </c>
      <c r="L591" s="4" t="s">
        <v>72</v>
      </c>
      <c r="M591" s="4" t="s">
        <v>4992</v>
      </c>
      <c r="N591" s="4">
        <v>699</v>
      </c>
      <c r="O591" s="4" t="s">
        <v>218</v>
      </c>
      <c r="P591" s="4" t="s">
        <v>155</v>
      </c>
      <c r="Q591" s="4" t="s">
        <v>75</v>
      </c>
      <c r="R591" s="4" t="s">
        <v>97</v>
      </c>
      <c r="S591" s="4">
        <v>0</v>
      </c>
      <c r="T591" s="4">
        <v>0</v>
      </c>
      <c r="U591" s="4" t="s">
        <v>115</v>
      </c>
      <c r="V591" s="4">
        <v>0</v>
      </c>
      <c r="W591" s="4">
        <v>0</v>
      </c>
      <c r="X591" s="4" t="s">
        <v>83</v>
      </c>
      <c r="Y591" s="4">
        <v>80792488</v>
      </c>
      <c r="Z591" s="4">
        <v>0</v>
      </c>
      <c r="AA591" s="4" t="s">
        <v>115</v>
      </c>
      <c r="AB591" s="4" t="s">
        <v>3005</v>
      </c>
      <c r="AC591" s="4">
        <v>779</v>
      </c>
      <c r="AD591" s="4" t="s">
        <v>92</v>
      </c>
      <c r="AE591" s="4">
        <v>0</v>
      </c>
      <c r="AF591" s="4">
        <v>0</v>
      </c>
      <c r="AG591" s="3">
        <v>43129</v>
      </c>
      <c r="AH591" s="3">
        <v>43828</v>
      </c>
      <c r="AI591" s="3">
        <v>43948</v>
      </c>
      <c r="AJ591" s="4">
        <v>1</v>
      </c>
      <c r="AK591" s="17">
        <v>0</v>
      </c>
      <c r="AL591" s="4">
        <v>1</v>
      </c>
      <c r="AM591" s="17">
        <v>0</v>
      </c>
      <c r="AN591" s="4"/>
    </row>
    <row r="592" spans="1:40" s="9" customFormat="1" ht="15.75" thickBot="1" x14ac:dyDescent="0.3">
      <c r="A592" s="13">
        <v>582</v>
      </c>
      <c r="B592" s="14" t="s">
        <v>3747</v>
      </c>
      <c r="C592" s="4" t="s">
        <v>60</v>
      </c>
      <c r="D592" s="4" t="s">
        <v>2005</v>
      </c>
      <c r="E592" s="4" t="s">
        <v>204</v>
      </c>
      <c r="F592" s="4">
        <v>1343</v>
      </c>
      <c r="G592" s="3">
        <v>43049</v>
      </c>
      <c r="H592" s="4" t="s">
        <v>87</v>
      </c>
      <c r="I592" s="4" t="s">
        <v>4993</v>
      </c>
      <c r="J592" s="4">
        <v>1529909006</v>
      </c>
      <c r="K592" s="4">
        <v>823003543</v>
      </c>
      <c r="L592" s="4" t="s">
        <v>106</v>
      </c>
      <c r="M592" s="4" t="s">
        <v>4994</v>
      </c>
      <c r="N592" s="4">
        <v>117</v>
      </c>
      <c r="O592" s="4" t="s">
        <v>218</v>
      </c>
      <c r="P592" s="4" t="s">
        <v>155</v>
      </c>
      <c r="Q592" s="4" t="s">
        <v>75</v>
      </c>
      <c r="R592" s="4" t="s">
        <v>97</v>
      </c>
      <c r="S592" s="4">
        <v>0</v>
      </c>
      <c r="T592" s="4">
        <v>0</v>
      </c>
      <c r="U592" s="4" t="s">
        <v>115</v>
      </c>
      <c r="V592" s="4">
        <v>0</v>
      </c>
      <c r="W592" s="4">
        <v>0</v>
      </c>
      <c r="X592" s="4" t="s">
        <v>83</v>
      </c>
      <c r="Y592" s="4">
        <v>80792488</v>
      </c>
      <c r="Z592" s="4">
        <v>0</v>
      </c>
      <c r="AA592" s="4" t="s">
        <v>115</v>
      </c>
      <c r="AB592" s="4" t="s">
        <v>3005</v>
      </c>
      <c r="AC592" s="4">
        <v>232</v>
      </c>
      <c r="AD592" s="4" t="s">
        <v>92</v>
      </c>
      <c r="AE592" s="4">
        <v>0</v>
      </c>
      <c r="AF592" s="4">
        <v>0</v>
      </c>
      <c r="AG592" s="3">
        <v>43164</v>
      </c>
      <c r="AH592" s="3">
        <v>43281</v>
      </c>
      <c r="AI592" s="3">
        <v>43401</v>
      </c>
      <c r="AJ592" s="4">
        <v>1</v>
      </c>
      <c r="AK592" s="17">
        <v>0</v>
      </c>
      <c r="AL592" s="4">
        <v>1</v>
      </c>
      <c r="AM592" s="17">
        <v>0</v>
      </c>
      <c r="AN592" s="4"/>
    </row>
    <row r="593" spans="1:40" s="9" customFormat="1" ht="15.75" thickBot="1" x14ac:dyDescent="0.3">
      <c r="A593" s="13">
        <v>583</v>
      </c>
      <c r="B593" s="14" t="s">
        <v>3750</v>
      </c>
      <c r="C593" s="4" t="s">
        <v>60</v>
      </c>
      <c r="D593" s="4" t="s">
        <v>2005</v>
      </c>
      <c r="E593" s="4" t="s">
        <v>204</v>
      </c>
      <c r="F593" s="4">
        <v>1344</v>
      </c>
      <c r="G593" s="3">
        <v>43049</v>
      </c>
      <c r="H593" s="4" t="s">
        <v>87</v>
      </c>
      <c r="I593" s="4" t="s">
        <v>4995</v>
      </c>
      <c r="J593" s="4">
        <v>3884892086</v>
      </c>
      <c r="K593" s="4">
        <v>890206110</v>
      </c>
      <c r="L593" s="4" t="s">
        <v>106</v>
      </c>
      <c r="M593" s="4" t="s">
        <v>4996</v>
      </c>
      <c r="N593" s="4">
        <v>656</v>
      </c>
      <c r="O593" s="4" t="s">
        <v>218</v>
      </c>
      <c r="P593" s="4" t="s">
        <v>155</v>
      </c>
      <c r="Q593" s="4" t="s">
        <v>75</v>
      </c>
      <c r="R593" s="4" t="s">
        <v>97</v>
      </c>
      <c r="S593" s="4">
        <v>0</v>
      </c>
      <c r="T593" s="4">
        <v>0</v>
      </c>
      <c r="U593" s="4" t="s">
        <v>115</v>
      </c>
      <c r="V593" s="4">
        <v>0</v>
      </c>
      <c r="W593" s="4">
        <v>0</v>
      </c>
      <c r="X593" s="4" t="s">
        <v>83</v>
      </c>
      <c r="Y593" s="4">
        <v>38255519</v>
      </c>
      <c r="Z593" s="4">
        <v>0</v>
      </c>
      <c r="AA593" s="4" t="s">
        <v>115</v>
      </c>
      <c r="AB593" s="4" t="s">
        <v>4377</v>
      </c>
      <c r="AC593" s="4">
        <v>779</v>
      </c>
      <c r="AD593" s="4" t="s">
        <v>78</v>
      </c>
      <c r="AE593" s="4">
        <v>0</v>
      </c>
      <c r="AF593" s="4">
        <v>180</v>
      </c>
      <c r="AG593" s="3">
        <v>43172</v>
      </c>
      <c r="AH593" s="3">
        <v>43828</v>
      </c>
      <c r="AI593" s="3">
        <v>43948</v>
      </c>
      <c r="AJ593" s="4">
        <v>1</v>
      </c>
      <c r="AK593" s="17">
        <v>0.28999999999999998</v>
      </c>
      <c r="AL593" s="4">
        <v>1</v>
      </c>
      <c r="AM593" s="17">
        <v>0.41</v>
      </c>
      <c r="AN593" s="4"/>
    </row>
    <row r="594" spans="1:40" s="9" customFormat="1" ht="15.75" thickBot="1" x14ac:dyDescent="0.3">
      <c r="A594" s="13">
        <v>584</v>
      </c>
      <c r="B594" s="14" t="s">
        <v>3753</v>
      </c>
      <c r="C594" s="4" t="s">
        <v>60</v>
      </c>
      <c r="D594" s="4" t="s">
        <v>2005</v>
      </c>
      <c r="E594" s="4" t="s">
        <v>204</v>
      </c>
      <c r="F594" s="4">
        <v>1345</v>
      </c>
      <c r="G594" s="3">
        <v>43049</v>
      </c>
      <c r="H594" s="4" t="s">
        <v>87</v>
      </c>
      <c r="I594" s="4" t="s">
        <v>4997</v>
      </c>
      <c r="J594" s="4">
        <v>1588440269</v>
      </c>
      <c r="K594" s="4">
        <v>890702026</v>
      </c>
      <c r="L594" s="4" t="s">
        <v>89</v>
      </c>
      <c r="M594" s="4" t="s">
        <v>4998</v>
      </c>
      <c r="N594" s="4">
        <v>674</v>
      </c>
      <c r="O594" s="4" t="s">
        <v>218</v>
      </c>
      <c r="P594" s="4" t="s">
        <v>155</v>
      </c>
      <c r="Q594" s="4" t="s">
        <v>75</v>
      </c>
      <c r="R594" s="4" t="s">
        <v>97</v>
      </c>
      <c r="S594" s="4">
        <v>0</v>
      </c>
      <c r="T594" s="4">
        <v>0</v>
      </c>
      <c r="U594" s="4" t="s">
        <v>115</v>
      </c>
      <c r="V594" s="4">
        <v>0</v>
      </c>
      <c r="W594" s="4">
        <v>0</v>
      </c>
      <c r="X594" s="4" t="s">
        <v>83</v>
      </c>
      <c r="Y594" s="4">
        <v>38255519</v>
      </c>
      <c r="Z594" s="4">
        <v>0</v>
      </c>
      <c r="AA594" s="4" t="s">
        <v>115</v>
      </c>
      <c r="AB594" s="4" t="s">
        <v>4377</v>
      </c>
      <c r="AC594" s="4">
        <v>779</v>
      </c>
      <c r="AD594" s="4" t="s">
        <v>92</v>
      </c>
      <c r="AE594" s="4">
        <v>0</v>
      </c>
      <c r="AF594" s="4">
        <v>0</v>
      </c>
      <c r="AG594" s="3">
        <v>43154</v>
      </c>
      <c r="AH594" s="3">
        <v>43828</v>
      </c>
      <c r="AI594" s="3">
        <v>43948</v>
      </c>
      <c r="AJ594" s="4">
        <v>1</v>
      </c>
      <c r="AK594" s="17">
        <v>0</v>
      </c>
      <c r="AL594" s="4">
        <v>1</v>
      </c>
      <c r="AM594" s="17">
        <v>0</v>
      </c>
      <c r="AN594" s="4"/>
    </row>
    <row r="595" spans="1:40" s="9" customFormat="1" ht="15.75" thickBot="1" x14ac:dyDescent="0.3">
      <c r="A595" s="13">
        <v>585</v>
      </c>
      <c r="B595" s="14" t="s">
        <v>3757</v>
      </c>
      <c r="C595" s="4" t="s">
        <v>60</v>
      </c>
      <c r="D595" s="4" t="s">
        <v>2005</v>
      </c>
      <c r="E595" s="4" t="s">
        <v>204</v>
      </c>
      <c r="F595" s="4">
        <v>1346</v>
      </c>
      <c r="G595" s="3">
        <v>43049</v>
      </c>
      <c r="H595" s="4" t="s">
        <v>87</v>
      </c>
      <c r="I595" s="4" t="s">
        <v>4999</v>
      </c>
      <c r="J595" s="4">
        <v>4197016603</v>
      </c>
      <c r="K595" s="4">
        <v>800095728</v>
      </c>
      <c r="L595" s="4" t="s">
        <v>81</v>
      </c>
      <c r="M595" s="4" t="s">
        <v>4220</v>
      </c>
      <c r="N595" s="4">
        <v>585</v>
      </c>
      <c r="O595" s="4" t="s">
        <v>205</v>
      </c>
      <c r="P595" s="4" t="s">
        <v>242</v>
      </c>
      <c r="Q595" s="4" t="s">
        <v>75</v>
      </c>
      <c r="R595" s="4" t="s">
        <v>97</v>
      </c>
      <c r="S595" s="4">
        <v>0</v>
      </c>
      <c r="T595" s="4">
        <v>0</v>
      </c>
      <c r="U595" s="4" t="s">
        <v>115</v>
      </c>
      <c r="V595" s="4">
        <v>0</v>
      </c>
      <c r="W595" s="4">
        <v>0</v>
      </c>
      <c r="X595" s="4" t="s">
        <v>83</v>
      </c>
      <c r="Y595" s="4">
        <v>51710197</v>
      </c>
      <c r="Z595" s="4">
        <v>0</v>
      </c>
      <c r="AA595" s="4" t="s">
        <v>115</v>
      </c>
      <c r="AB595" s="4" t="s">
        <v>2300</v>
      </c>
      <c r="AC595" s="4">
        <v>779</v>
      </c>
      <c r="AD595" s="4" t="s">
        <v>92</v>
      </c>
      <c r="AE595" s="4">
        <v>0</v>
      </c>
      <c r="AF595" s="4">
        <v>0</v>
      </c>
      <c r="AG595" s="3">
        <v>43243</v>
      </c>
      <c r="AH595" s="3">
        <v>43828</v>
      </c>
      <c r="AI595" s="3">
        <v>43948</v>
      </c>
      <c r="AJ595" s="4">
        <v>1</v>
      </c>
      <c r="AK595" s="17">
        <v>0</v>
      </c>
      <c r="AL595" s="4">
        <v>1</v>
      </c>
      <c r="AM595" s="17">
        <v>0</v>
      </c>
      <c r="AN595" s="4"/>
    </row>
    <row r="596" spans="1:40" s="9" customFormat="1" ht="15.75" thickBot="1" x14ac:dyDescent="0.3">
      <c r="A596" s="13">
        <v>586</v>
      </c>
      <c r="B596" s="14" t="s">
        <v>3760</v>
      </c>
      <c r="C596" s="4" t="s">
        <v>60</v>
      </c>
      <c r="D596" s="4" t="s">
        <v>2005</v>
      </c>
      <c r="E596" s="4" t="s">
        <v>204</v>
      </c>
      <c r="F596" s="4">
        <v>1347</v>
      </c>
      <c r="G596" s="3">
        <v>43049</v>
      </c>
      <c r="H596" s="4" t="s">
        <v>87</v>
      </c>
      <c r="I596" s="4" t="s">
        <v>5000</v>
      </c>
      <c r="J596" s="4">
        <v>98225321</v>
      </c>
      <c r="K596" s="4">
        <v>825001274</v>
      </c>
      <c r="L596" s="4" t="s">
        <v>112</v>
      </c>
      <c r="M596" s="4" t="s">
        <v>5001</v>
      </c>
      <c r="N596" s="4">
        <v>232</v>
      </c>
      <c r="O596" s="4" t="s">
        <v>218</v>
      </c>
      <c r="P596" s="4" t="s">
        <v>155</v>
      </c>
      <c r="Q596" s="4" t="s">
        <v>75</v>
      </c>
      <c r="R596" s="4" t="s">
        <v>97</v>
      </c>
      <c r="S596" s="4">
        <v>0</v>
      </c>
      <c r="T596" s="4">
        <v>0</v>
      </c>
      <c r="U596" s="4" t="s">
        <v>115</v>
      </c>
      <c r="V596" s="4">
        <v>0</v>
      </c>
      <c r="W596" s="4">
        <v>0</v>
      </c>
      <c r="X596" s="4" t="s">
        <v>83</v>
      </c>
      <c r="Y596" s="4">
        <v>19327920</v>
      </c>
      <c r="Z596" s="4">
        <v>0</v>
      </c>
      <c r="AA596" s="4" t="s">
        <v>115</v>
      </c>
      <c r="AB596" s="4" t="s">
        <v>2331</v>
      </c>
      <c r="AC596" s="4">
        <v>232</v>
      </c>
      <c r="AD596" s="4" t="s">
        <v>78</v>
      </c>
      <c r="AE596" s="4">
        <v>0</v>
      </c>
      <c r="AF596" s="4">
        <v>150</v>
      </c>
      <c r="AG596" s="3">
        <v>43049</v>
      </c>
      <c r="AH596" s="3">
        <v>43281</v>
      </c>
      <c r="AI596" s="3">
        <v>43401</v>
      </c>
      <c r="AJ596" s="4">
        <v>1</v>
      </c>
      <c r="AK596" s="17">
        <v>0.8</v>
      </c>
      <c r="AL596" s="4">
        <v>1</v>
      </c>
      <c r="AM596" s="17">
        <v>0.15</v>
      </c>
      <c r="AN596" s="4"/>
    </row>
    <row r="597" spans="1:40" s="9" customFormat="1" ht="15.75" thickBot="1" x14ac:dyDescent="0.3">
      <c r="A597" s="13">
        <v>587</v>
      </c>
      <c r="B597" s="14" t="s">
        <v>3763</v>
      </c>
      <c r="C597" s="4" t="s">
        <v>60</v>
      </c>
      <c r="D597" s="4" t="s">
        <v>2005</v>
      </c>
      <c r="E597" s="4" t="s">
        <v>204</v>
      </c>
      <c r="F597" s="4">
        <v>1348</v>
      </c>
      <c r="G597" s="3">
        <v>43049</v>
      </c>
      <c r="H597" s="4" t="s">
        <v>87</v>
      </c>
      <c r="I597" s="4" t="s">
        <v>5002</v>
      </c>
      <c r="J597" s="4">
        <v>2333808988</v>
      </c>
      <c r="K597" s="4">
        <v>890983314</v>
      </c>
      <c r="L597" s="4" t="s">
        <v>100</v>
      </c>
      <c r="M597" s="4" t="s">
        <v>4337</v>
      </c>
      <c r="N597" s="4">
        <v>779</v>
      </c>
      <c r="O597" s="4" t="s">
        <v>218</v>
      </c>
      <c r="P597" s="4" t="s">
        <v>155</v>
      </c>
      <c r="Q597" s="4" t="s">
        <v>75</v>
      </c>
      <c r="R597" s="4" t="s">
        <v>97</v>
      </c>
      <c r="S597" s="4">
        <v>0</v>
      </c>
      <c r="T597" s="4">
        <v>0</v>
      </c>
      <c r="U597" s="4" t="s">
        <v>115</v>
      </c>
      <c r="V597" s="4">
        <v>0</v>
      </c>
      <c r="W597" s="4">
        <v>0</v>
      </c>
      <c r="X597" s="4" t="s">
        <v>83</v>
      </c>
      <c r="Y597" s="4">
        <v>19390000</v>
      </c>
      <c r="Z597" s="4">
        <v>0</v>
      </c>
      <c r="AA597" s="4" t="s">
        <v>115</v>
      </c>
      <c r="AB597" s="4" t="s">
        <v>2808</v>
      </c>
      <c r="AC597" s="4">
        <v>779</v>
      </c>
      <c r="AD597" s="4" t="s">
        <v>92</v>
      </c>
      <c r="AE597" s="4">
        <v>0</v>
      </c>
      <c r="AF597" s="4">
        <v>0</v>
      </c>
      <c r="AG597" s="3">
        <v>43049</v>
      </c>
      <c r="AH597" s="3">
        <v>43828</v>
      </c>
      <c r="AI597" s="3">
        <v>43948</v>
      </c>
      <c r="AJ597" s="4">
        <v>1</v>
      </c>
      <c r="AK597" s="17">
        <v>0</v>
      </c>
      <c r="AL597" s="4">
        <v>1</v>
      </c>
      <c r="AM597" s="17">
        <v>0</v>
      </c>
      <c r="AN597" s="4"/>
    </row>
    <row r="598" spans="1:40" s="9" customFormat="1" ht="15.75" thickBot="1" x14ac:dyDescent="0.3">
      <c r="A598" s="13">
        <v>588</v>
      </c>
      <c r="B598" s="14" t="s">
        <v>3767</v>
      </c>
      <c r="C598" s="4" t="s">
        <v>60</v>
      </c>
      <c r="D598" s="4" t="s">
        <v>2005</v>
      </c>
      <c r="E598" s="4" t="s">
        <v>204</v>
      </c>
      <c r="F598" s="4">
        <v>1349</v>
      </c>
      <c r="G598" s="3">
        <v>43049</v>
      </c>
      <c r="H598" s="4" t="s">
        <v>87</v>
      </c>
      <c r="I598" s="4" t="s">
        <v>5003</v>
      </c>
      <c r="J598" s="4">
        <v>2544710514</v>
      </c>
      <c r="K598" s="4">
        <v>824000554</v>
      </c>
      <c r="L598" s="4" t="s">
        <v>95</v>
      </c>
      <c r="M598" s="4" t="s">
        <v>4961</v>
      </c>
      <c r="N598" s="4">
        <v>683</v>
      </c>
      <c r="O598" s="4" t="s">
        <v>205</v>
      </c>
      <c r="P598" s="4" t="s">
        <v>242</v>
      </c>
      <c r="Q598" s="4" t="s">
        <v>75</v>
      </c>
      <c r="R598" s="4" t="s">
        <v>97</v>
      </c>
      <c r="S598" s="4">
        <v>0</v>
      </c>
      <c r="T598" s="4">
        <v>0</v>
      </c>
      <c r="U598" s="4" t="s">
        <v>115</v>
      </c>
      <c r="V598" s="4">
        <v>0</v>
      </c>
      <c r="W598" s="4">
        <v>0</v>
      </c>
      <c r="X598" s="4" t="s">
        <v>83</v>
      </c>
      <c r="Y598" s="4">
        <v>49774276</v>
      </c>
      <c r="Z598" s="4">
        <v>0</v>
      </c>
      <c r="AA598" s="4" t="s">
        <v>115</v>
      </c>
      <c r="AB598" s="4" t="s">
        <v>2698</v>
      </c>
      <c r="AC598" s="4">
        <v>779</v>
      </c>
      <c r="AD598" s="4" t="s">
        <v>92</v>
      </c>
      <c r="AE598" s="4">
        <v>0</v>
      </c>
      <c r="AF598" s="4">
        <v>0</v>
      </c>
      <c r="AG598" s="3">
        <v>43145</v>
      </c>
      <c r="AH598" s="3">
        <v>43828</v>
      </c>
      <c r="AI598" s="3">
        <v>43948</v>
      </c>
      <c r="AJ598" s="4">
        <v>1</v>
      </c>
      <c r="AK598" s="17">
        <v>0</v>
      </c>
      <c r="AL598" s="4">
        <v>1</v>
      </c>
      <c r="AM598" s="17">
        <v>0.41</v>
      </c>
      <c r="AN598" s="4"/>
    </row>
    <row r="599" spans="1:40" s="9" customFormat="1" ht="15.75" thickBot="1" x14ac:dyDescent="0.3">
      <c r="A599" s="13">
        <v>589</v>
      </c>
      <c r="B599" s="14" t="s">
        <v>3770</v>
      </c>
      <c r="C599" s="4" t="s">
        <v>60</v>
      </c>
      <c r="D599" s="4" t="s">
        <v>2005</v>
      </c>
      <c r="E599" s="4" t="s">
        <v>204</v>
      </c>
      <c r="F599" s="4">
        <v>1350</v>
      </c>
      <c r="G599" s="3">
        <v>43049</v>
      </c>
      <c r="H599" s="4" t="s">
        <v>87</v>
      </c>
      <c r="I599" s="4" t="s">
        <v>5004</v>
      </c>
      <c r="J599" s="4">
        <v>2248527939</v>
      </c>
      <c r="K599" s="4">
        <v>805012896</v>
      </c>
      <c r="L599" s="4" t="s">
        <v>95</v>
      </c>
      <c r="M599" s="4" t="s">
        <v>4212</v>
      </c>
      <c r="N599" s="4">
        <v>232</v>
      </c>
      <c r="O599" s="4" t="s">
        <v>218</v>
      </c>
      <c r="P599" s="4" t="s">
        <v>155</v>
      </c>
      <c r="Q599" s="4" t="s">
        <v>75</v>
      </c>
      <c r="R599" s="4" t="s">
        <v>97</v>
      </c>
      <c r="S599" s="4">
        <v>0</v>
      </c>
      <c r="T599" s="4">
        <v>0</v>
      </c>
      <c r="U599" s="4" t="s">
        <v>115</v>
      </c>
      <c r="V599" s="4">
        <v>0</v>
      </c>
      <c r="W599" s="4">
        <v>0</v>
      </c>
      <c r="X599" s="4" t="s">
        <v>83</v>
      </c>
      <c r="Y599" s="4">
        <v>80178658</v>
      </c>
      <c r="Z599" s="4">
        <v>0</v>
      </c>
      <c r="AA599" s="4" t="s">
        <v>115</v>
      </c>
      <c r="AB599" s="4" t="s">
        <v>3054</v>
      </c>
      <c r="AC599" s="4">
        <v>232</v>
      </c>
      <c r="AD599" s="4" t="s">
        <v>92</v>
      </c>
      <c r="AE599" s="4">
        <v>0</v>
      </c>
      <c r="AF599" s="4">
        <v>0</v>
      </c>
      <c r="AG599" s="3">
        <v>43049</v>
      </c>
      <c r="AH599" s="3">
        <v>43281</v>
      </c>
      <c r="AI599" s="3">
        <v>43401</v>
      </c>
      <c r="AJ599" s="4">
        <v>1</v>
      </c>
      <c r="AK599" s="17">
        <v>0.14000000000000001</v>
      </c>
      <c r="AL599" s="4">
        <v>1</v>
      </c>
      <c r="AM599" s="17">
        <v>0.1</v>
      </c>
      <c r="AN599" s="4"/>
    </row>
    <row r="600" spans="1:40" s="9" customFormat="1" ht="15.75" thickBot="1" x14ac:dyDescent="0.3">
      <c r="A600" s="13">
        <v>590</v>
      </c>
      <c r="B600" s="14" t="s">
        <v>3773</v>
      </c>
      <c r="C600" s="4" t="s">
        <v>60</v>
      </c>
      <c r="D600" s="4" t="s">
        <v>2005</v>
      </c>
      <c r="E600" s="4" t="s">
        <v>204</v>
      </c>
      <c r="F600" s="4">
        <v>1351</v>
      </c>
      <c r="G600" s="3">
        <v>43049</v>
      </c>
      <c r="H600" s="4" t="s">
        <v>87</v>
      </c>
      <c r="I600" s="4" t="s">
        <v>5005</v>
      </c>
      <c r="J600" s="4">
        <v>3596332882</v>
      </c>
      <c r="K600" s="4">
        <v>805012896</v>
      </c>
      <c r="L600" s="4" t="s">
        <v>95</v>
      </c>
      <c r="M600" s="4" t="s">
        <v>4212</v>
      </c>
      <c r="N600" s="4">
        <v>586</v>
      </c>
      <c r="O600" s="4" t="s">
        <v>205</v>
      </c>
      <c r="P600" s="4" t="s">
        <v>242</v>
      </c>
      <c r="Q600" s="4" t="s">
        <v>75</v>
      </c>
      <c r="R600" s="4" t="s">
        <v>97</v>
      </c>
      <c r="S600" s="4">
        <v>0</v>
      </c>
      <c r="T600" s="4">
        <v>0</v>
      </c>
      <c r="U600" s="4" t="s">
        <v>115</v>
      </c>
      <c r="V600" s="4">
        <v>0</v>
      </c>
      <c r="W600" s="4">
        <v>0</v>
      </c>
      <c r="X600" s="4" t="s">
        <v>83</v>
      </c>
      <c r="Y600" s="4">
        <v>80178658</v>
      </c>
      <c r="Z600" s="4">
        <v>0</v>
      </c>
      <c r="AA600" s="4" t="s">
        <v>115</v>
      </c>
      <c r="AB600" s="4" t="s">
        <v>3054</v>
      </c>
      <c r="AC600" s="4">
        <v>779</v>
      </c>
      <c r="AD600" s="4" t="s">
        <v>92</v>
      </c>
      <c r="AE600" s="4">
        <v>0</v>
      </c>
      <c r="AF600" s="4">
        <v>0</v>
      </c>
      <c r="AG600" s="3">
        <v>43242</v>
      </c>
      <c r="AH600" s="3">
        <v>43828</v>
      </c>
      <c r="AI600" s="3">
        <v>43948</v>
      </c>
      <c r="AJ600" s="4">
        <v>1</v>
      </c>
      <c r="AK600" s="17">
        <v>0</v>
      </c>
      <c r="AL600" s="4">
        <v>1</v>
      </c>
      <c r="AM600" s="17">
        <v>0</v>
      </c>
      <c r="AN600" s="4"/>
    </row>
    <row r="601" spans="1:40" s="9" customFormat="1" ht="15.75" thickBot="1" x14ac:dyDescent="0.3">
      <c r="A601" s="13">
        <v>591</v>
      </c>
      <c r="B601" s="14" t="s">
        <v>3776</v>
      </c>
      <c r="C601" s="4" t="s">
        <v>60</v>
      </c>
      <c r="D601" s="4" t="s">
        <v>2005</v>
      </c>
      <c r="E601" s="4" t="s">
        <v>204</v>
      </c>
      <c r="F601" s="4">
        <v>1352</v>
      </c>
      <c r="G601" s="3">
        <v>43049</v>
      </c>
      <c r="H601" s="4" t="s">
        <v>87</v>
      </c>
      <c r="I601" s="4" t="s">
        <v>5006</v>
      </c>
      <c r="J601" s="4">
        <v>896073834</v>
      </c>
      <c r="K601" s="4">
        <v>805012896</v>
      </c>
      <c r="L601" s="4" t="s">
        <v>95</v>
      </c>
      <c r="M601" s="4" t="s">
        <v>4212</v>
      </c>
      <c r="N601" s="4">
        <v>232</v>
      </c>
      <c r="O601" s="4" t="s">
        <v>205</v>
      </c>
      <c r="P601" s="4" t="s">
        <v>242</v>
      </c>
      <c r="Q601" s="4" t="s">
        <v>75</v>
      </c>
      <c r="R601" s="4" t="s">
        <v>97</v>
      </c>
      <c r="S601" s="4">
        <v>0</v>
      </c>
      <c r="T601" s="4">
        <v>0</v>
      </c>
      <c r="U601" s="4" t="s">
        <v>115</v>
      </c>
      <c r="V601" s="4">
        <v>0</v>
      </c>
      <c r="W601" s="4">
        <v>0</v>
      </c>
      <c r="X601" s="4" t="s">
        <v>83</v>
      </c>
      <c r="Y601" s="4">
        <v>80178658</v>
      </c>
      <c r="Z601" s="4">
        <v>0</v>
      </c>
      <c r="AA601" s="4" t="s">
        <v>115</v>
      </c>
      <c r="AB601" s="4" t="s">
        <v>3054</v>
      </c>
      <c r="AC601" s="4">
        <v>232</v>
      </c>
      <c r="AD601" s="4" t="s">
        <v>92</v>
      </c>
      <c r="AE601" s="4">
        <v>0</v>
      </c>
      <c r="AF601" s="4">
        <v>0</v>
      </c>
      <c r="AG601" s="3">
        <v>43049</v>
      </c>
      <c r="AH601" s="3">
        <v>43281</v>
      </c>
      <c r="AI601" s="3">
        <v>43401</v>
      </c>
      <c r="AJ601" s="4">
        <v>1</v>
      </c>
      <c r="AK601" s="17">
        <v>0.14000000000000001</v>
      </c>
      <c r="AL601" s="4">
        <v>1</v>
      </c>
      <c r="AM601" s="17">
        <v>0.1</v>
      </c>
      <c r="AN601" s="4"/>
    </row>
    <row r="602" spans="1:40" s="9" customFormat="1" ht="15.75" thickBot="1" x14ac:dyDescent="0.3">
      <c r="A602" s="13">
        <v>592</v>
      </c>
      <c r="B602" s="14" t="s">
        <v>3779</v>
      </c>
      <c r="C602" s="4" t="s">
        <v>60</v>
      </c>
      <c r="D602" s="4" t="s">
        <v>2005</v>
      </c>
      <c r="E602" s="4" t="s">
        <v>204</v>
      </c>
      <c r="F602" s="4">
        <v>1353</v>
      </c>
      <c r="G602" s="3">
        <v>43049</v>
      </c>
      <c r="H602" s="4" t="s">
        <v>87</v>
      </c>
      <c r="I602" s="4" t="s">
        <v>5007</v>
      </c>
      <c r="J602" s="4">
        <v>1785499301</v>
      </c>
      <c r="K602" s="4">
        <v>805012896</v>
      </c>
      <c r="L602" s="4" t="s">
        <v>95</v>
      </c>
      <c r="M602" s="4" t="s">
        <v>4212</v>
      </c>
      <c r="N602" s="4">
        <v>744</v>
      </c>
      <c r="O602" s="4" t="s">
        <v>205</v>
      </c>
      <c r="P602" s="4" t="s">
        <v>242</v>
      </c>
      <c r="Q602" s="4" t="s">
        <v>75</v>
      </c>
      <c r="R602" s="4" t="s">
        <v>97</v>
      </c>
      <c r="S602" s="4">
        <v>0</v>
      </c>
      <c r="T602" s="4">
        <v>0</v>
      </c>
      <c r="U602" s="4" t="s">
        <v>115</v>
      </c>
      <c r="V602" s="4">
        <v>0</v>
      </c>
      <c r="W602" s="4">
        <v>0</v>
      </c>
      <c r="X602" s="4" t="s">
        <v>83</v>
      </c>
      <c r="Y602" s="4">
        <v>11434283</v>
      </c>
      <c r="Z602" s="4">
        <v>0</v>
      </c>
      <c r="AA602" s="4" t="s">
        <v>115</v>
      </c>
      <c r="AB602" s="4" t="s">
        <v>2607</v>
      </c>
      <c r="AC602" s="4">
        <v>744</v>
      </c>
      <c r="AD602" s="4" t="s">
        <v>92</v>
      </c>
      <c r="AE602" s="4">
        <v>0</v>
      </c>
      <c r="AF602" s="4">
        <v>0</v>
      </c>
      <c r="AG602" s="3">
        <v>43084</v>
      </c>
      <c r="AH602" s="3">
        <v>43828</v>
      </c>
      <c r="AI602" s="3">
        <v>43948</v>
      </c>
      <c r="AJ602" s="4">
        <v>1</v>
      </c>
      <c r="AK602" s="17">
        <v>0</v>
      </c>
      <c r="AL602" s="4">
        <v>1</v>
      </c>
      <c r="AM602" s="17">
        <v>0.41</v>
      </c>
      <c r="AN602" s="4"/>
    </row>
    <row r="603" spans="1:40" s="9" customFormat="1" ht="15.75" thickBot="1" x14ac:dyDescent="0.3">
      <c r="A603" s="13">
        <v>593</v>
      </c>
      <c r="B603" s="14" t="s">
        <v>3782</v>
      </c>
      <c r="C603" s="4" t="s">
        <v>60</v>
      </c>
      <c r="D603" s="4" t="s">
        <v>2005</v>
      </c>
      <c r="E603" s="4" t="s">
        <v>204</v>
      </c>
      <c r="F603" s="4">
        <v>1354</v>
      </c>
      <c r="G603" s="3">
        <v>43049</v>
      </c>
      <c r="H603" s="4" t="s">
        <v>87</v>
      </c>
      <c r="I603" s="4" t="s">
        <v>5008</v>
      </c>
      <c r="J603" s="4">
        <v>1150598206</v>
      </c>
      <c r="K603" s="4">
        <v>890399025</v>
      </c>
      <c r="L603" s="4" t="s">
        <v>103</v>
      </c>
      <c r="M603" s="4" t="s">
        <v>5009</v>
      </c>
      <c r="N603" s="4">
        <v>232</v>
      </c>
      <c r="O603" s="4" t="s">
        <v>205</v>
      </c>
      <c r="P603" s="4" t="s">
        <v>242</v>
      </c>
      <c r="Q603" s="4" t="s">
        <v>75</v>
      </c>
      <c r="R603" s="4" t="s">
        <v>97</v>
      </c>
      <c r="S603" s="4">
        <v>0</v>
      </c>
      <c r="T603" s="4">
        <v>0</v>
      </c>
      <c r="U603" s="4" t="s">
        <v>115</v>
      </c>
      <c r="V603" s="4">
        <v>0</v>
      </c>
      <c r="W603" s="4">
        <v>0</v>
      </c>
      <c r="X603" s="4" t="s">
        <v>83</v>
      </c>
      <c r="Y603" s="4">
        <v>80178658</v>
      </c>
      <c r="Z603" s="4">
        <v>0</v>
      </c>
      <c r="AA603" s="4" t="s">
        <v>115</v>
      </c>
      <c r="AB603" s="4" t="s">
        <v>3054</v>
      </c>
      <c r="AC603" s="4">
        <v>232</v>
      </c>
      <c r="AD603" s="4" t="s">
        <v>92</v>
      </c>
      <c r="AE603" s="4">
        <v>0</v>
      </c>
      <c r="AF603" s="4">
        <v>0</v>
      </c>
      <c r="AG603" s="3">
        <v>43049</v>
      </c>
      <c r="AH603" s="3">
        <v>43281</v>
      </c>
      <c r="AI603" s="3">
        <v>43401</v>
      </c>
      <c r="AJ603" s="4">
        <v>1</v>
      </c>
      <c r="AK603" s="17">
        <v>0.32</v>
      </c>
      <c r="AL603" s="4">
        <v>1</v>
      </c>
      <c r="AM603" s="17">
        <v>0.1</v>
      </c>
      <c r="AN603" s="4"/>
    </row>
    <row r="604" spans="1:40" s="9" customFormat="1" ht="15.75" thickBot="1" x14ac:dyDescent="0.3">
      <c r="A604" s="13">
        <v>594</v>
      </c>
      <c r="B604" s="14" t="s">
        <v>3785</v>
      </c>
      <c r="C604" s="4" t="s">
        <v>60</v>
      </c>
      <c r="D604" s="4" t="s">
        <v>2005</v>
      </c>
      <c r="E604" s="4" t="s">
        <v>204</v>
      </c>
      <c r="F604" s="4">
        <v>1355</v>
      </c>
      <c r="G604" s="3">
        <v>43049</v>
      </c>
      <c r="H604" s="4" t="s">
        <v>87</v>
      </c>
      <c r="I604" s="4" t="s">
        <v>5010</v>
      </c>
      <c r="J604" s="4">
        <v>3496367196</v>
      </c>
      <c r="K604" s="4">
        <v>890204643</v>
      </c>
      <c r="L604" s="4" t="s">
        <v>72</v>
      </c>
      <c r="M604" s="4" t="s">
        <v>5011</v>
      </c>
      <c r="N604" s="4">
        <v>779</v>
      </c>
      <c r="O604" s="4" t="s">
        <v>205</v>
      </c>
      <c r="P604" s="4" t="s">
        <v>242</v>
      </c>
      <c r="Q604" s="4" t="s">
        <v>75</v>
      </c>
      <c r="R604" s="4" t="s">
        <v>97</v>
      </c>
      <c r="S604" s="4">
        <v>0</v>
      </c>
      <c r="T604" s="4">
        <v>0</v>
      </c>
      <c r="U604" s="4" t="s">
        <v>115</v>
      </c>
      <c r="V604" s="4">
        <v>0</v>
      </c>
      <c r="W604" s="4">
        <v>0</v>
      </c>
      <c r="X604" s="4" t="s">
        <v>83</v>
      </c>
      <c r="Y604" s="4">
        <v>38255519</v>
      </c>
      <c r="Z604" s="4">
        <v>0</v>
      </c>
      <c r="AA604" s="4" t="s">
        <v>115</v>
      </c>
      <c r="AB604" s="4" t="s">
        <v>4377</v>
      </c>
      <c r="AC604" s="4">
        <v>779</v>
      </c>
      <c r="AD604" s="4" t="s">
        <v>92</v>
      </c>
      <c r="AE604" s="4">
        <v>0</v>
      </c>
      <c r="AF604" s="4">
        <v>0</v>
      </c>
      <c r="AG604" s="3">
        <v>43049</v>
      </c>
      <c r="AH604" s="3">
        <v>43828</v>
      </c>
      <c r="AI604" s="3">
        <v>43948</v>
      </c>
      <c r="AJ604" s="4">
        <v>1</v>
      </c>
      <c r="AK604" s="17">
        <v>0.14000000000000001</v>
      </c>
      <c r="AL604" s="4">
        <v>1</v>
      </c>
      <c r="AM604" s="17">
        <v>0.41</v>
      </c>
      <c r="AN604" s="4"/>
    </row>
    <row r="605" spans="1:40" s="9" customFormat="1" ht="15.75" thickBot="1" x14ac:dyDescent="0.3">
      <c r="A605" s="13">
        <v>595</v>
      </c>
      <c r="B605" s="14" t="s">
        <v>3788</v>
      </c>
      <c r="C605" s="4" t="s">
        <v>60</v>
      </c>
      <c r="D605" s="4" t="s">
        <v>2005</v>
      </c>
      <c r="E605" s="4" t="s">
        <v>204</v>
      </c>
      <c r="F605" s="4">
        <v>1356</v>
      </c>
      <c r="G605" s="3">
        <v>43049</v>
      </c>
      <c r="H605" s="4" t="s">
        <v>87</v>
      </c>
      <c r="I605" s="4" t="s">
        <v>5012</v>
      </c>
      <c r="J605" s="4">
        <v>305219860</v>
      </c>
      <c r="K605" s="4">
        <v>805012896</v>
      </c>
      <c r="L605" s="4" t="s">
        <v>95</v>
      </c>
      <c r="M605" s="4" t="s">
        <v>4212</v>
      </c>
      <c r="N605" s="4">
        <v>232</v>
      </c>
      <c r="O605" s="4" t="s">
        <v>218</v>
      </c>
      <c r="P605" s="4" t="s">
        <v>155</v>
      </c>
      <c r="Q605" s="4" t="s">
        <v>75</v>
      </c>
      <c r="R605" s="4" t="s">
        <v>97</v>
      </c>
      <c r="S605" s="4">
        <v>0</v>
      </c>
      <c r="T605" s="4">
        <v>0</v>
      </c>
      <c r="U605" s="4" t="s">
        <v>115</v>
      </c>
      <c r="V605" s="4">
        <v>0</v>
      </c>
      <c r="W605" s="4">
        <v>0</v>
      </c>
      <c r="X605" s="4" t="s">
        <v>83</v>
      </c>
      <c r="Y605" s="4">
        <v>11434283</v>
      </c>
      <c r="Z605" s="4">
        <v>0</v>
      </c>
      <c r="AA605" s="4" t="s">
        <v>115</v>
      </c>
      <c r="AB605" s="4" t="s">
        <v>2607</v>
      </c>
      <c r="AC605" s="4">
        <v>232</v>
      </c>
      <c r="AD605" s="4" t="s">
        <v>92</v>
      </c>
      <c r="AE605" s="4">
        <v>0</v>
      </c>
      <c r="AF605" s="4">
        <v>0</v>
      </c>
      <c r="AG605" s="3">
        <v>43049</v>
      </c>
      <c r="AH605" s="3">
        <v>43281</v>
      </c>
      <c r="AI605" s="3">
        <v>43401</v>
      </c>
      <c r="AJ605" s="4">
        <v>1</v>
      </c>
      <c r="AK605" s="17">
        <v>0.15</v>
      </c>
      <c r="AL605" s="4">
        <v>1</v>
      </c>
      <c r="AM605" s="17">
        <v>0.28000000000000003</v>
      </c>
      <c r="AN605" s="4"/>
    </row>
    <row r="606" spans="1:40" s="9" customFormat="1" ht="15.75" thickBot="1" x14ac:dyDescent="0.3">
      <c r="A606" s="13">
        <v>596</v>
      </c>
      <c r="B606" s="14" t="s">
        <v>3792</v>
      </c>
      <c r="C606" s="4" t="s">
        <v>60</v>
      </c>
      <c r="D606" s="4" t="s">
        <v>2005</v>
      </c>
      <c r="E606" s="4" t="s">
        <v>204</v>
      </c>
      <c r="F606" s="4">
        <v>1357</v>
      </c>
      <c r="G606" s="3">
        <v>43049</v>
      </c>
      <c r="H606" s="4" t="s">
        <v>87</v>
      </c>
      <c r="I606" s="4" t="s">
        <v>5013</v>
      </c>
      <c r="J606" s="4">
        <v>2605135135</v>
      </c>
      <c r="K606" s="4">
        <v>812001681</v>
      </c>
      <c r="L606" s="4" t="s">
        <v>103</v>
      </c>
      <c r="M606" s="4" t="s">
        <v>5014</v>
      </c>
      <c r="N606" s="4">
        <v>744</v>
      </c>
      <c r="O606" s="4" t="s">
        <v>205</v>
      </c>
      <c r="P606" s="4" t="s">
        <v>242</v>
      </c>
      <c r="Q606" s="4" t="s">
        <v>75</v>
      </c>
      <c r="R606" s="4" t="s">
        <v>97</v>
      </c>
      <c r="S606" s="4">
        <v>0</v>
      </c>
      <c r="T606" s="4">
        <v>0</v>
      </c>
      <c r="U606" s="4" t="s">
        <v>115</v>
      </c>
      <c r="V606" s="4">
        <v>0</v>
      </c>
      <c r="W606" s="4">
        <v>0</v>
      </c>
      <c r="X606" s="4" t="s">
        <v>83</v>
      </c>
      <c r="Y606" s="4">
        <v>80792488</v>
      </c>
      <c r="Z606" s="4">
        <v>0</v>
      </c>
      <c r="AA606" s="4" t="s">
        <v>115</v>
      </c>
      <c r="AB606" s="4" t="s">
        <v>3005</v>
      </c>
      <c r="AC606" s="4">
        <v>744</v>
      </c>
      <c r="AD606" s="4" t="s">
        <v>92</v>
      </c>
      <c r="AE606" s="4">
        <v>0</v>
      </c>
      <c r="AF606" s="4">
        <v>0</v>
      </c>
      <c r="AG606" s="3">
        <v>43084</v>
      </c>
      <c r="AH606" s="3">
        <v>43828</v>
      </c>
      <c r="AI606" s="3">
        <v>43948</v>
      </c>
      <c r="AJ606" s="4">
        <v>1</v>
      </c>
      <c r="AK606" s="17">
        <v>0</v>
      </c>
      <c r="AL606" s="4">
        <v>1</v>
      </c>
      <c r="AM606" s="17">
        <v>0.41</v>
      </c>
      <c r="AN606" s="4"/>
    </row>
    <row r="607" spans="1:40" s="9" customFormat="1" ht="15.75" thickBot="1" x14ac:dyDescent="0.3">
      <c r="A607" s="13">
        <v>597</v>
      </c>
      <c r="B607" s="14" t="s">
        <v>3795</v>
      </c>
      <c r="C607" s="4" t="s">
        <v>60</v>
      </c>
      <c r="D607" s="4" t="s">
        <v>2005</v>
      </c>
      <c r="E607" s="4" t="s">
        <v>204</v>
      </c>
      <c r="F607" s="4">
        <v>1358</v>
      </c>
      <c r="G607" s="3">
        <v>43049</v>
      </c>
      <c r="H607" s="4" t="s">
        <v>87</v>
      </c>
      <c r="I607" s="4" t="s">
        <v>5015</v>
      </c>
      <c r="J607" s="4">
        <v>3800250000</v>
      </c>
      <c r="K607" s="4">
        <v>892280032</v>
      </c>
      <c r="L607" s="4" t="s">
        <v>81</v>
      </c>
      <c r="M607" s="4" t="s">
        <v>5016</v>
      </c>
      <c r="N607" s="4">
        <v>779</v>
      </c>
      <c r="O607" s="4" t="s">
        <v>205</v>
      </c>
      <c r="P607" s="4" t="s">
        <v>242</v>
      </c>
      <c r="Q607" s="4" t="s">
        <v>75</v>
      </c>
      <c r="R607" s="4" t="s">
        <v>97</v>
      </c>
      <c r="S607" s="4">
        <v>0</v>
      </c>
      <c r="T607" s="4">
        <v>0</v>
      </c>
      <c r="U607" s="4" t="s">
        <v>115</v>
      </c>
      <c r="V607" s="4">
        <v>0</v>
      </c>
      <c r="W607" s="4">
        <v>0</v>
      </c>
      <c r="X607" s="4" t="s">
        <v>83</v>
      </c>
      <c r="Y607" s="4">
        <v>80792488</v>
      </c>
      <c r="Z607" s="4">
        <v>0</v>
      </c>
      <c r="AA607" s="4" t="s">
        <v>115</v>
      </c>
      <c r="AB607" s="4" t="s">
        <v>3005</v>
      </c>
      <c r="AC607" s="4">
        <v>779</v>
      </c>
      <c r="AD607" s="4" t="s">
        <v>92</v>
      </c>
      <c r="AE607" s="4">
        <v>0</v>
      </c>
      <c r="AF607" s="4">
        <v>0</v>
      </c>
      <c r="AG607" s="3">
        <v>43049</v>
      </c>
      <c r="AH607" s="3">
        <v>43828</v>
      </c>
      <c r="AI607" s="3">
        <v>43948</v>
      </c>
      <c r="AJ607" s="4">
        <v>1</v>
      </c>
      <c r="AK607" s="17">
        <v>0</v>
      </c>
      <c r="AL607" s="4">
        <v>1</v>
      </c>
      <c r="AM607" s="17">
        <v>0.41</v>
      </c>
      <c r="AN607" s="4"/>
    </row>
    <row r="608" spans="1:40" s="9" customFormat="1" ht="15.75" thickBot="1" x14ac:dyDescent="0.3">
      <c r="A608" s="13">
        <v>598</v>
      </c>
      <c r="B608" s="14" t="s">
        <v>3799</v>
      </c>
      <c r="C608" s="4" t="s">
        <v>60</v>
      </c>
      <c r="D608" s="4" t="s">
        <v>2005</v>
      </c>
      <c r="E608" s="4" t="s">
        <v>204</v>
      </c>
      <c r="F608" s="4">
        <v>1359</v>
      </c>
      <c r="G608" s="3">
        <v>43049</v>
      </c>
      <c r="H608" s="4" t="s">
        <v>87</v>
      </c>
      <c r="I608" s="4" t="s">
        <v>5017</v>
      </c>
      <c r="J608" s="4">
        <v>10340631535</v>
      </c>
      <c r="K608" s="4">
        <v>800096734</v>
      </c>
      <c r="L608" s="4" t="s">
        <v>72</v>
      </c>
      <c r="M608" s="4" t="s">
        <v>5018</v>
      </c>
      <c r="N608" s="4">
        <v>583</v>
      </c>
      <c r="O608" s="4" t="s">
        <v>205</v>
      </c>
      <c r="P608" s="4" t="s">
        <v>242</v>
      </c>
      <c r="Q608" s="4" t="s">
        <v>75</v>
      </c>
      <c r="R608" s="4" t="s">
        <v>97</v>
      </c>
      <c r="S608" s="4">
        <v>0</v>
      </c>
      <c r="T608" s="4">
        <v>0</v>
      </c>
      <c r="U608" s="4" t="s">
        <v>115</v>
      </c>
      <c r="V608" s="4">
        <v>0</v>
      </c>
      <c r="W608" s="4">
        <v>0</v>
      </c>
      <c r="X608" s="4" t="s">
        <v>83</v>
      </c>
      <c r="Y608" s="4">
        <v>80792488</v>
      </c>
      <c r="Z608" s="4">
        <v>0</v>
      </c>
      <c r="AA608" s="4" t="s">
        <v>115</v>
      </c>
      <c r="AB608" s="4" t="s">
        <v>3005</v>
      </c>
      <c r="AC608" s="4">
        <v>779</v>
      </c>
      <c r="AD608" s="4" t="s">
        <v>92</v>
      </c>
      <c r="AE608" s="4">
        <v>0</v>
      </c>
      <c r="AF608" s="4">
        <v>0</v>
      </c>
      <c r="AG608" s="3">
        <v>43245</v>
      </c>
      <c r="AH608" s="3">
        <v>43828</v>
      </c>
      <c r="AI608" s="3">
        <v>43948</v>
      </c>
      <c r="AJ608" s="4">
        <v>1</v>
      </c>
      <c r="AK608" s="17">
        <v>0</v>
      </c>
      <c r="AL608" s="4">
        <v>1</v>
      </c>
      <c r="AM608" s="17">
        <v>0</v>
      </c>
      <c r="AN608" s="4"/>
    </row>
    <row r="609" spans="1:40" s="9" customFormat="1" ht="15.75" thickBot="1" x14ac:dyDescent="0.3">
      <c r="A609" s="13">
        <v>599</v>
      </c>
      <c r="B609" s="14" t="s">
        <v>3803</v>
      </c>
      <c r="C609" s="4" t="s">
        <v>60</v>
      </c>
      <c r="D609" s="4" t="s">
        <v>2005</v>
      </c>
      <c r="E609" s="4" t="s">
        <v>204</v>
      </c>
      <c r="F609" s="4">
        <v>1360</v>
      </c>
      <c r="G609" s="3">
        <v>43049</v>
      </c>
      <c r="H609" s="4" t="s">
        <v>87</v>
      </c>
      <c r="I609" s="4" t="s">
        <v>5019</v>
      </c>
      <c r="J609" s="4">
        <v>7584960244</v>
      </c>
      <c r="K609" s="4">
        <v>800019218</v>
      </c>
      <c r="L609" s="4" t="s">
        <v>95</v>
      </c>
      <c r="M609" s="4" t="s">
        <v>5020</v>
      </c>
      <c r="N609" s="4">
        <v>613</v>
      </c>
      <c r="O609" s="4" t="s">
        <v>218</v>
      </c>
      <c r="P609" s="4" t="s">
        <v>155</v>
      </c>
      <c r="Q609" s="4" t="s">
        <v>75</v>
      </c>
      <c r="R609" s="4" t="s">
        <v>97</v>
      </c>
      <c r="S609" s="4">
        <v>0</v>
      </c>
      <c r="T609" s="4">
        <v>0</v>
      </c>
      <c r="U609" s="4" t="s">
        <v>115</v>
      </c>
      <c r="V609" s="4">
        <v>0</v>
      </c>
      <c r="W609" s="4">
        <v>0</v>
      </c>
      <c r="X609" s="4" t="s">
        <v>83</v>
      </c>
      <c r="Y609" s="4">
        <v>49774276</v>
      </c>
      <c r="Z609" s="4">
        <v>0</v>
      </c>
      <c r="AA609" s="4" t="s">
        <v>115</v>
      </c>
      <c r="AB609" s="4" t="s">
        <v>2698</v>
      </c>
      <c r="AC609" s="4">
        <v>779</v>
      </c>
      <c r="AD609" s="4" t="s">
        <v>92</v>
      </c>
      <c r="AE609" s="4">
        <v>0</v>
      </c>
      <c r="AF609" s="4">
        <v>0</v>
      </c>
      <c r="AG609" s="3">
        <v>43215</v>
      </c>
      <c r="AH609" s="3">
        <v>43828</v>
      </c>
      <c r="AI609" s="3">
        <v>43948</v>
      </c>
      <c r="AJ609" s="4">
        <v>1</v>
      </c>
      <c r="AK609" s="17">
        <v>0</v>
      </c>
      <c r="AL609" s="4">
        <v>1</v>
      </c>
      <c r="AM609" s="17">
        <v>0</v>
      </c>
      <c r="AN609" s="4"/>
    </row>
    <row r="610" spans="1:40" s="9" customFormat="1" ht="15.75" thickBot="1" x14ac:dyDescent="0.3">
      <c r="A610" s="13">
        <v>600</v>
      </c>
      <c r="B610" s="14" t="s">
        <v>5025</v>
      </c>
      <c r="C610" s="4" t="s">
        <v>60</v>
      </c>
      <c r="D610" s="4" t="s">
        <v>2005</v>
      </c>
      <c r="E610" s="4" t="s">
        <v>204</v>
      </c>
      <c r="F610" s="4">
        <v>1361</v>
      </c>
      <c r="G610" s="3">
        <v>43049</v>
      </c>
      <c r="H610" s="4" t="s">
        <v>87</v>
      </c>
      <c r="I610" s="4" t="s">
        <v>5021</v>
      </c>
      <c r="J610" s="4">
        <v>4273144800</v>
      </c>
      <c r="K610" s="4">
        <v>890102018</v>
      </c>
      <c r="L610" s="4" t="s">
        <v>72</v>
      </c>
      <c r="M610" s="4" t="s">
        <v>5022</v>
      </c>
      <c r="N610" s="4">
        <v>622</v>
      </c>
      <c r="O610" s="4" t="s">
        <v>218</v>
      </c>
      <c r="P610" s="4" t="s">
        <v>155</v>
      </c>
      <c r="Q610" s="4" t="s">
        <v>75</v>
      </c>
      <c r="R610" s="4" t="s">
        <v>97</v>
      </c>
      <c r="S610" s="4">
        <v>0</v>
      </c>
      <c r="T610" s="4">
        <v>0</v>
      </c>
      <c r="U610" s="4" t="s">
        <v>115</v>
      </c>
      <c r="V610" s="4">
        <v>0</v>
      </c>
      <c r="W610" s="4">
        <v>0</v>
      </c>
      <c r="X610" s="4" t="s">
        <v>83</v>
      </c>
      <c r="Y610" s="4">
        <v>49774276</v>
      </c>
      <c r="Z610" s="4">
        <v>0</v>
      </c>
      <c r="AA610" s="4" t="s">
        <v>115</v>
      </c>
      <c r="AB610" s="4" t="s">
        <v>2698</v>
      </c>
      <c r="AC610" s="4">
        <v>779</v>
      </c>
      <c r="AD610" s="4" t="s">
        <v>92</v>
      </c>
      <c r="AE610" s="4">
        <v>0</v>
      </c>
      <c r="AF610" s="4">
        <v>0</v>
      </c>
      <c r="AG610" s="3">
        <v>43206</v>
      </c>
      <c r="AH610" s="3">
        <v>43828</v>
      </c>
      <c r="AI610" s="3">
        <v>43948</v>
      </c>
      <c r="AJ610" s="4">
        <v>1</v>
      </c>
      <c r="AK610" s="17">
        <v>0</v>
      </c>
      <c r="AL610" s="4">
        <v>1</v>
      </c>
      <c r="AM610" s="17">
        <v>0</v>
      </c>
      <c r="AN610" s="4"/>
    </row>
    <row r="611" spans="1:40" s="9" customFormat="1" ht="15.75" thickBot="1" x14ac:dyDescent="0.3">
      <c r="A611" s="13">
        <v>601</v>
      </c>
      <c r="B611" s="14" t="s">
        <v>5028</v>
      </c>
      <c r="C611" s="4" t="s">
        <v>60</v>
      </c>
      <c r="D611" s="4" t="s">
        <v>2005</v>
      </c>
      <c r="E611" s="4" t="s">
        <v>204</v>
      </c>
      <c r="F611" s="4">
        <v>1362</v>
      </c>
      <c r="G611" s="3">
        <v>43049</v>
      </c>
      <c r="H611" s="4" t="s">
        <v>87</v>
      </c>
      <c r="I611" s="4" t="s">
        <v>5023</v>
      </c>
      <c r="J611" s="4">
        <v>2425317609</v>
      </c>
      <c r="K611" s="4">
        <v>800096807</v>
      </c>
      <c r="L611" s="4" t="s">
        <v>63</v>
      </c>
      <c r="M611" s="4" t="s">
        <v>5024</v>
      </c>
      <c r="N611" s="4">
        <v>666</v>
      </c>
      <c r="O611" s="4" t="s">
        <v>218</v>
      </c>
      <c r="P611" s="4" t="s">
        <v>155</v>
      </c>
      <c r="Q611" s="4" t="s">
        <v>75</v>
      </c>
      <c r="R611" s="4" t="s">
        <v>97</v>
      </c>
      <c r="S611" s="4">
        <v>0</v>
      </c>
      <c r="T611" s="4">
        <v>0</v>
      </c>
      <c r="U611" s="4" t="s">
        <v>115</v>
      </c>
      <c r="V611" s="4">
        <v>0</v>
      </c>
      <c r="W611" s="4">
        <v>0</v>
      </c>
      <c r="X611" s="4" t="s">
        <v>83</v>
      </c>
      <c r="Y611" s="4">
        <v>80792488</v>
      </c>
      <c r="Z611" s="4">
        <v>0</v>
      </c>
      <c r="AA611" s="4" t="s">
        <v>115</v>
      </c>
      <c r="AB611" s="4" t="s">
        <v>3005</v>
      </c>
      <c r="AC611" s="4">
        <v>779</v>
      </c>
      <c r="AD611" s="4" t="s">
        <v>92</v>
      </c>
      <c r="AE611" s="4">
        <v>0</v>
      </c>
      <c r="AF611" s="4">
        <v>0</v>
      </c>
      <c r="AG611" s="3">
        <v>43162</v>
      </c>
      <c r="AH611" s="3">
        <v>43828</v>
      </c>
      <c r="AI611" s="3">
        <v>43948</v>
      </c>
      <c r="AJ611" s="4">
        <v>1</v>
      </c>
      <c r="AK611" s="17">
        <v>0</v>
      </c>
      <c r="AL611" s="4">
        <v>1</v>
      </c>
      <c r="AM611" s="17">
        <v>0</v>
      </c>
      <c r="AN611" s="4"/>
    </row>
    <row r="612" spans="1:40" s="9" customFormat="1" ht="15.75" thickBot="1" x14ac:dyDescent="0.3">
      <c r="A612" s="13">
        <v>602</v>
      </c>
      <c r="B612" s="14" t="s">
        <v>5030</v>
      </c>
      <c r="C612" s="4" t="s">
        <v>60</v>
      </c>
      <c r="D612" s="4" t="s">
        <v>2005</v>
      </c>
      <c r="E612" s="4" t="s">
        <v>204</v>
      </c>
      <c r="F612" s="4">
        <v>1363</v>
      </c>
      <c r="G612" s="3">
        <v>43049</v>
      </c>
      <c r="H612" s="4" t="s">
        <v>87</v>
      </c>
      <c r="I612" s="4" t="s">
        <v>5026</v>
      </c>
      <c r="J612" s="4">
        <v>4129299840</v>
      </c>
      <c r="K612" s="4">
        <v>800015689</v>
      </c>
      <c r="L612" s="4" t="s">
        <v>72</v>
      </c>
      <c r="M612" s="4" t="s">
        <v>5027</v>
      </c>
      <c r="N612" s="4">
        <v>706</v>
      </c>
      <c r="O612" s="4" t="s">
        <v>218</v>
      </c>
      <c r="P612" s="4" t="s">
        <v>155</v>
      </c>
      <c r="Q612" s="4" t="s">
        <v>75</v>
      </c>
      <c r="R612" s="4" t="s">
        <v>97</v>
      </c>
      <c r="S612" s="4">
        <v>0</v>
      </c>
      <c r="T612" s="4">
        <v>0</v>
      </c>
      <c r="U612" s="4" t="s">
        <v>115</v>
      </c>
      <c r="V612" s="4">
        <v>0</v>
      </c>
      <c r="W612" s="4">
        <v>0</v>
      </c>
      <c r="X612" s="4" t="s">
        <v>83</v>
      </c>
      <c r="Y612" s="4">
        <v>16797684</v>
      </c>
      <c r="Z612" s="4">
        <v>0</v>
      </c>
      <c r="AA612" s="4" t="s">
        <v>115</v>
      </c>
      <c r="AB612" s="4" t="s">
        <v>3047</v>
      </c>
      <c r="AC612" s="4">
        <v>779</v>
      </c>
      <c r="AD612" s="4" t="s">
        <v>92</v>
      </c>
      <c r="AE612" s="4">
        <v>0</v>
      </c>
      <c r="AF612" s="4">
        <v>0</v>
      </c>
      <c r="AG612" s="3">
        <v>43122</v>
      </c>
      <c r="AH612" s="3">
        <v>43828</v>
      </c>
      <c r="AI612" s="3">
        <v>43948</v>
      </c>
      <c r="AJ612" s="4">
        <v>1</v>
      </c>
      <c r="AK612" s="17">
        <v>0</v>
      </c>
      <c r="AL612" s="4">
        <v>1</v>
      </c>
      <c r="AM612" s="17">
        <v>0.28000000000000003</v>
      </c>
      <c r="AN612" s="4"/>
    </row>
    <row r="613" spans="1:40" s="9" customFormat="1" ht="15.75" thickBot="1" x14ac:dyDescent="0.3">
      <c r="A613" s="13">
        <v>603</v>
      </c>
      <c r="B613" s="14" t="s">
        <v>5033</v>
      </c>
      <c r="C613" s="4" t="s">
        <v>60</v>
      </c>
      <c r="D613" s="4" t="s">
        <v>2005</v>
      </c>
      <c r="E613" s="4" t="s">
        <v>204</v>
      </c>
      <c r="F613" s="4">
        <v>1364</v>
      </c>
      <c r="G613" s="3">
        <v>43049</v>
      </c>
      <c r="H613" s="4" t="s">
        <v>87</v>
      </c>
      <c r="I613" s="4" t="s">
        <v>5029</v>
      </c>
      <c r="J613" s="4">
        <v>2891696751</v>
      </c>
      <c r="K613" s="4">
        <v>805012896</v>
      </c>
      <c r="L613" s="4" t="s">
        <v>95</v>
      </c>
      <c r="M613" s="4" t="s">
        <v>4212</v>
      </c>
      <c r="N613" s="4">
        <v>587</v>
      </c>
      <c r="O613" s="4" t="s">
        <v>218</v>
      </c>
      <c r="P613" s="4" t="s">
        <v>155</v>
      </c>
      <c r="Q613" s="4" t="s">
        <v>75</v>
      </c>
      <c r="R613" s="4" t="s">
        <v>97</v>
      </c>
      <c r="S613" s="4">
        <v>0</v>
      </c>
      <c r="T613" s="4">
        <v>0</v>
      </c>
      <c r="U613" s="4" t="s">
        <v>115</v>
      </c>
      <c r="V613" s="4">
        <v>0</v>
      </c>
      <c r="W613" s="4">
        <v>0</v>
      </c>
      <c r="X613" s="4" t="s">
        <v>83</v>
      </c>
      <c r="Y613" s="4">
        <v>1144025289</v>
      </c>
      <c r="Z613" s="4">
        <v>0</v>
      </c>
      <c r="AA613" s="4" t="s">
        <v>115</v>
      </c>
      <c r="AB613" s="4" t="s">
        <v>4278</v>
      </c>
      <c r="AC613" s="4">
        <v>779</v>
      </c>
      <c r="AD613" s="4" t="s">
        <v>78</v>
      </c>
      <c r="AE613" s="4">
        <v>0</v>
      </c>
      <c r="AF613" s="4">
        <v>180</v>
      </c>
      <c r="AG613" s="3">
        <v>43241</v>
      </c>
      <c r="AH613" s="3">
        <v>43828</v>
      </c>
      <c r="AI613" s="3">
        <v>43948</v>
      </c>
      <c r="AJ613" s="4">
        <v>1</v>
      </c>
      <c r="AK613" s="17">
        <v>0</v>
      </c>
      <c r="AL613" s="4">
        <v>1</v>
      </c>
      <c r="AM613" s="17">
        <v>0</v>
      </c>
      <c r="AN613" s="4"/>
    </row>
    <row r="614" spans="1:40" s="9" customFormat="1" ht="15.75" thickBot="1" x14ac:dyDescent="0.3">
      <c r="A614" s="13">
        <v>604</v>
      </c>
      <c r="B614" s="14" t="s">
        <v>5035</v>
      </c>
      <c r="C614" s="4" t="s">
        <v>60</v>
      </c>
      <c r="D614" s="4" t="s">
        <v>2005</v>
      </c>
      <c r="E614" s="4" t="s">
        <v>204</v>
      </c>
      <c r="F614" s="4">
        <v>1365</v>
      </c>
      <c r="G614" s="3">
        <v>43049</v>
      </c>
      <c r="H614" s="4" t="s">
        <v>87</v>
      </c>
      <c r="I614" s="4" t="s">
        <v>5031</v>
      </c>
      <c r="J614" s="4">
        <v>6454599200</v>
      </c>
      <c r="K614" s="4">
        <v>890205383</v>
      </c>
      <c r="L614" s="4" t="s">
        <v>81</v>
      </c>
      <c r="M614" s="4" t="s">
        <v>5032</v>
      </c>
      <c r="N614" s="4">
        <v>1146</v>
      </c>
      <c r="O614" s="4" t="s">
        <v>205</v>
      </c>
      <c r="P614" s="4" t="s">
        <v>242</v>
      </c>
      <c r="Q614" s="4" t="s">
        <v>75</v>
      </c>
      <c r="R614" s="4" t="s">
        <v>97</v>
      </c>
      <c r="S614" s="4">
        <v>0</v>
      </c>
      <c r="T614" s="4">
        <v>0</v>
      </c>
      <c r="U614" s="4" t="s">
        <v>115</v>
      </c>
      <c r="V614" s="4">
        <v>0</v>
      </c>
      <c r="W614" s="4">
        <v>0</v>
      </c>
      <c r="X614" s="4" t="s">
        <v>83</v>
      </c>
      <c r="Y614" s="4">
        <v>38255519</v>
      </c>
      <c r="Z614" s="4">
        <v>0</v>
      </c>
      <c r="AA614" s="4" t="s">
        <v>115</v>
      </c>
      <c r="AB614" s="4" t="s">
        <v>4377</v>
      </c>
      <c r="AC614" s="4">
        <v>1146</v>
      </c>
      <c r="AD614" s="4" t="s">
        <v>92</v>
      </c>
      <c r="AE614" s="4">
        <v>0</v>
      </c>
      <c r="AF614" s="4">
        <v>0</v>
      </c>
      <c r="AG614" s="3">
        <v>43049</v>
      </c>
      <c r="AH614" s="3">
        <v>44195</v>
      </c>
      <c r="AI614" s="3">
        <v>44315</v>
      </c>
      <c r="AJ614" s="4">
        <v>1</v>
      </c>
      <c r="AK614" s="17">
        <v>0</v>
      </c>
      <c r="AL614" s="4">
        <v>1</v>
      </c>
      <c r="AM614" s="17">
        <v>0</v>
      </c>
      <c r="AN614" s="4"/>
    </row>
    <row r="615" spans="1:40" s="9" customFormat="1" ht="15.75" thickBot="1" x14ac:dyDescent="0.3">
      <c r="A615" s="13">
        <v>605</v>
      </c>
      <c r="B615" s="14" t="s">
        <v>5037</v>
      </c>
      <c r="C615" s="4" t="s">
        <v>60</v>
      </c>
      <c r="D615" s="4" t="s">
        <v>2005</v>
      </c>
      <c r="E615" s="4" t="s">
        <v>204</v>
      </c>
      <c r="F615" s="4">
        <v>1366</v>
      </c>
      <c r="G615" s="3">
        <v>43049</v>
      </c>
      <c r="H615" s="4" t="s">
        <v>87</v>
      </c>
      <c r="I615" s="4" t="s">
        <v>5034</v>
      </c>
      <c r="J615" s="4">
        <v>2462833205</v>
      </c>
      <c r="K615" s="4">
        <v>805012896</v>
      </c>
      <c r="L615" s="4" t="s">
        <v>95</v>
      </c>
      <c r="M615" s="4" t="s">
        <v>4212</v>
      </c>
      <c r="N615" s="4">
        <v>586</v>
      </c>
      <c r="O615" s="4" t="s">
        <v>205</v>
      </c>
      <c r="P615" s="4" t="s">
        <v>242</v>
      </c>
      <c r="Q615" s="4" t="s">
        <v>75</v>
      </c>
      <c r="R615" s="4" t="s">
        <v>97</v>
      </c>
      <c r="S615" s="4">
        <v>0</v>
      </c>
      <c r="T615" s="4">
        <v>0</v>
      </c>
      <c r="U615" s="4" t="s">
        <v>115</v>
      </c>
      <c r="V615" s="4">
        <v>0</v>
      </c>
      <c r="W615" s="4">
        <v>0</v>
      </c>
      <c r="X615" s="4" t="s">
        <v>83</v>
      </c>
      <c r="Y615" s="4">
        <v>51632469</v>
      </c>
      <c r="Z615" s="4">
        <v>0</v>
      </c>
      <c r="AA615" s="4" t="s">
        <v>115</v>
      </c>
      <c r="AB615" s="4" t="s">
        <v>4556</v>
      </c>
      <c r="AC615" s="4">
        <v>779</v>
      </c>
      <c r="AD615" s="4" t="s">
        <v>92</v>
      </c>
      <c r="AE615" s="4">
        <v>0</v>
      </c>
      <c r="AF615" s="4">
        <v>0</v>
      </c>
      <c r="AG615" s="3">
        <v>43242</v>
      </c>
      <c r="AH615" s="3">
        <v>43828</v>
      </c>
      <c r="AI615" s="3">
        <v>43948</v>
      </c>
      <c r="AJ615" s="4">
        <v>1</v>
      </c>
      <c r="AK615" s="17">
        <v>0</v>
      </c>
      <c r="AL615" s="4">
        <v>1</v>
      </c>
      <c r="AM615" s="17">
        <v>0.28000000000000003</v>
      </c>
      <c r="AN615" s="4"/>
    </row>
    <row r="616" spans="1:40" s="9" customFormat="1" ht="15.75" thickBot="1" x14ac:dyDescent="0.3">
      <c r="A616" s="13">
        <v>606</v>
      </c>
      <c r="B616" s="14" t="s">
        <v>5040</v>
      </c>
      <c r="C616" s="4" t="s">
        <v>60</v>
      </c>
      <c r="D616" s="4" t="s">
        <v>2005</v>
      </c>
      <c r="E616" s="4" t="s">
        <v>204</v>
      </c>
      <c r="F616" s="4">
        <v>1367</v>
      </c>
      <c r="G616" s="3">
        <v>43049</v>
      </c>
      <c r="H616" s="4" t="s">
        <v>87</v>
      </c>
      <c r="I616" s="4" t="s">
        <v>5036</v>
      </c>
      <c r="J616" s="4">
        <v>2722011242</v>
      </c>
      <c r="K616" s="4">
        <v>805012896</v>
      </c>
      <c r="L616" s="4" t="s">
        <v>95</v>
      </c>
      <c r="M616" s="4" t="s">
        <v>4212</v>
      </c>
      <c r="N616" s="4">
        <v>600</v>
      </c>
      <c r="O616" s="4" t="s">
        <v>205</v>
      </c>
      <c r="P616" s="4" t="s">
        <v>242</v>
      </c>
      <c r="Q616" s="4" t="s">
        <v>75</v>
      </c>
      <c r="R616" s="4" t="s">
        <v>97</v>
      </c>
      <c r="S616" s="4">
        <v>0</v>
      </c>
      <c r="T616" s="4">
        <v>0</v>
      </c>
      <c r="U616" s="4" t="s">
        <v>115</v>
      </c>
      <c r="V616" s="4">
        <v>0</v>
      </c>
      <c r="W616" s="4">
        <v>0</v>
      </c>
      <c r="X616" s="4" t="s">
        <v>83</v>
      </c>
      <c r="Y616" s="4">
        <v>94064187</v>
      </c>
      <c r="Z616" s="4">
        <v>0</v>
      </c>
      <c r="AA616" s="4" t="s">
        <v>115</v>
      </c>
      <c r="AB616" s="4" t="s">
        <v>3057</v>
      </c>
      <c r="AC616" s="4">
        <v>779</v>
      </c>
      <c r="AD616" s="4" t="s">
        <v>92</v>
      </c>
      <c r="AE616" s="4">
        <v>0</v>
      </c>
      <c r="AF616" s="4">
        <v>0</v>
      </c>
      <c r="AG616" s="3">
        <v>43228</v>
      </c>
      <c r="AH616" s="3">
        <v>43828</v>
      </c>
      <c r="AI616" s="3">
        <v>43948</v>
      </c>
      <c r="AJ616" s="4">
        <v>1</v>
      </c>
      <c r="AK616" s="17">
        <v>0</v>
      </c>
      <c r="AL616" s="4">
        <v>1</v>
      </c>
      <c r="AM616" s="17">
        <v>0</v>
      </c>
      <c r="AN616" s="4"/>
    </row>
    <row r="617" spans="1:40" s="9" customFormat="1" ht="15.75" thickBot="1" x14ac:dyDescent="0.3">
      <c r="A617" s="13">
        <v>607</v>
      </c>
      <c r="B617" s="14" t="s">
        <v>5042</v>
      </c>
      <c r="C617" s="4" t="s">
        <v>60</v>
      </c>
      <c r="D617" s="4" t="s">
        <v>2005</v>
      </c>
      <c r="E617" s="4" t="s">
        <v>204</v>
      </c>
      <c r="F617" s="4">
        <v>1368</v>
      </c>
      <c r="G617" s="3">
        <v>43049</v>
      </c>
      <c r="H617" s="4" t="s">
        <v>87</v>
      </c>
      <c r="I617" s="4" t="s">
        <v>5038</v>
      </c>
      <c r="J617" s="4">
        <v>1536514126</v>
      </c>
      <c r="K617" s="4">
        <v>890203681</v>
      </c>
      <c r="L617" s="4" t="s">
        <v>109</v>
      </c>
      <c r="M617" s="4" t="s">
        <v>5039</v>
      </c>
      <c r="N617" s="4">
        <v>159</v>
      </c>
      <c r="O617" s="4" t="s">
        <v>205</v>
      </c>
      <c r="P617" s="4" t="s">
        <v>242</v>
      </c>
      <c r="Q617" s="4" t="s">
        <v>75</v>
      </c>
      <c r="R617" s="4" t="s">
        <v>97</v>
      </c>
      <c r="S617" s="4">
        <v>0</v>
      </c>
      <c r="T617" s="4">
        <v>0</v>
      </c>
      <c r="U617" s="4" t="s">
        <v>115</v>
      </c>
      <c r="V617" s="4">
        <v>0</v>
      </c>
      <c r="W617" s="4">
        <v>0</v>
      </c>
      <c r="X617" s="4" t="s">
        <v>83</v>
      </c>
      <c r="Y617" s="4">
        <v>38255519</v>
      </c>
      <c r="Z617" s="4">
        <v>0</v>
      </c>
      <c r="AA617" s="4" t="s">
        <v>115</v>
      </c>
      <c r="AB617" s="4" t="s">
        <v>4377</v>
      </c>
      <c r="AC617" s="4">
        <v>232</v>
      </c>
      <c r="AD617" s="4" t="s">
        <v>78</v>
      </c>
      <c r="AE617" s="4">
        <v>0</v>
      </c>
      <c r="AF617" s="4">
        <v>180</v>
      </c>
      <c r="AG617" s="3">
        <v>43122</v>
      </c>
      <c r="AH617" s="3">
        <v>43281</v>
      </c>
      <c r="AI617" s="3">
        <v>43401</v>
      </c>
      <c r="AJ617" s="4">
        <v>1</v>
      </c>
      <c r="AK617" s="17">
        <v>0.55000000000000004</v>
      </c>
      <c r="AL617" s="4">
        <v>1</v>
      </c>
      <c r="AM617" s="17">
        <v>0.28000000000000003</v>
      </c>
      <c r="AN617" s="4"/>
    </row>
    <row r="618" spans="1:40" s="9" customFormat="1" ht="15.75" thickBot="1" x14ac:dyDescent="0.3">
      <c r="A618" s="13">
        <v>608</v>
      </c>
      <c r="B618" s="14" t="s">
        <v>5044</v>
      </c>
      <c r="C618" s="4" t="s">
        <v>60</v>
      </c>
      <c r="D618" s="4" t="s">
        <v>2005</v>
      </c>
      <c r="E618" s="4" t="s">
        <v>204</v>
      </c>
      <c r="F618" s="4">
        <v>1369</v>
      </c>
      <c r="G618" s="3">
        <v>43049</v>
      </c>
      <c r="H618" s="4" t="s">
        <v>87</v>
      </c>
      <c r="I618" s="4" t="s">
        <v>5041</v>
      </c>
      <c r="J618" s="4">
        <v>94842644</v>
      </c>
      <c r="K618" s="4">
        <v>891580016</v>
      </c>
      <c r="L618" s="4" t="s">
        <v>109</v>
      </c>
      <c r="M618" s="4" t="s">
        <v>4752</v>
      </c>
      <c r="N618" s="4">
        <v>82</v>
      </c>
      <c r="O618" s="4" t="s">
        <v>205</v>
      </c>
      <c r="P618" s="4" t="s">
        <v>242</v>
      </c>
      <c r="Q618" s="4" t="s">
        <v>75</v>
      </c>
      <c r="R618" s="4" t="s">
        <v>97</v>
      </c>
      <c r="S618" s="4">
        <v>0</v>
      </c>
      <c r="T618" s="4">
        <v>0</v>
      </c>
      <c r="U618" s="4" t="s">
        <v>115</v>
      </c>
      <c r="V618" s="4">
        <v>0</v>
      </c>
      <c r="W618" s="4">
        <v>0</v>
      </c>
      <c r="X618" s="4" t="s">
        <v>83</v>
      </c>
      <c r="Y618" s="4">
        <v>1107045769</v>
      </c>
      <c r="Z618" s="4">
        <v>0</v>
      </c>
      <c r="AA618" s="4" t="s">
        <v>115</v>
      </c>
      <c r="AB618" s="4" t="s">
        <v>4989</v>
      </c>
      <c r="AC618" s="4">
        <v>232</v>
      </c>
      <c r="AD618" s="4" t="s">
        <v>78</v>
      </c>
      <c r="AE618" s="4">
        <v>0</v>
      </c>
      <c r="AF618" s="4">
        <v>180</v>
      </c>
      <c r="AG618" s="3">
        <v>43199</v>
      </c>
      <c r="AH618" s="3">
        <v>43281</v>
      </c>
      <c r="AI618" s="3">
        <v>43401</v>
      </c>
      <c r="AJ618" s="4">
        <v>1</v>
      </c>
      <c r="AK618" s="17">
        <v>0</v>
      </c>
      <c r="AL618" s="4">
        <v>1</v>
      </c>
      <c r="AM618" s="17">
        <v>0.28000000000000003</v>
      </c>
      <c r="AN618" s="4"/>
    </row>
    <row r="619" spans="1:40" s="9" customFormat="1" ht="15.75" thickBot="1" x14ac:dyDescent="0.3">
      <c r="A619" s="13">
        <v>609</v>
      </c>
      <c r="B619" s="14" t="s">
        <v>5046</v>
      </c>
      <c r="C619" s="4" t="s">
        <v>60</v>
      </c>
      <c r="D619" s="4" t="s">
        <v>2005</v>
      </c>
      <c r="E619" s="4" t="s">
        <v>204</v>
      </c>
      <c r="F619" s="4">
        <v>1371</v>
      </c>
      <c r="G619" s="3">
        <v>43049</v>
      </c>
      <c r="H619" s="4" t="s">
        <v>87</v>
      </c>
      <c r="I619" s="4" t="s">
        <v>5043</v>
      </c>
      <c r="J619" s="4">
        <v>2837570099</v>
      </c>
      <c r="K619" s="4">
        <v>800103927</v>
      </c>
      <c r="L619" s="4" t="s">
        <v>106</v>
      </c>
      <c r="M619" s="4" t="s">
        <v>4939</v>
      </c>
      <c r="N619" s="4">
        <v>773</v>
      </c>
      <c r="O619" s="4" t="s">
        <v>205</v>
      </c>
      <c r="P619" s="4" t="s">
        <v>242</v>
      </c>
      <c r="Q619" s="4" t="s">
        <v>75</v>
      </c>
      <c r="R619" s="4" t="s">
        <v>97</v>
      </c>
      <c r="S619" s="4">
        <v>0</v>
      </c>
      <c r="T619" s="4">
        <v>0</v>
      </c>
      <c r="U619" s="4" t="s">
        <v>115</v>
      </c>
      <c r="V619" s="4">
        <v>0</v>
      </c>
      <c r="W619" s="4">
        <v>0</v>
      </c>
      <c r="X619" s="4" t="s">
        <v>83</v>
      </c>
      <c r="Y619" s="4">
        <v>16797684</v>
      </c>
      <c r="Z619" s="4">
        <v>0</v>
      </c>
      <c r="AA619" s="4" t="s">
        <v>115</v>
      </c>
      <c r="AB619" s="4" t="s">
        <v>3047</v>
      </c>
      <c r="AC619" s="4">
        <v>773</v>
      </c>
      <c r="AD619" s="4" t="s">
        <v>92</v>
      </c>
      <c r="AE619" s="4">
        <v>0</v>
      </c>
      <c r="AF619" s="4">
        <v>0</v>
      </c>
      <c r="AG619" s="3">
        <v>43055</v>
      </c>
      <c r="AH619" s="3">
        <v>43828</v>
      </c>
      <c r="AI619" s="3">
        <v>43948</v>
      </c>
      <c r="AJ619" s="4">
        <v>1</v>
      </c>
      <c r="AK619" s="17">
        <v>0</v>
      </c>
      <c r="AL619" s="4">
        <v>1</v>
      </c>
      <c r="AM619" s="17">
        <v>0</v>
      </c>
      <c r="AN619" s="4"/>
    </row>
    <row r="620" spans="1:40" s="9" customFormat="1" ht="15.75" thickBot="1" x14ac:dyDescent="0.3">
      <c r="A620" s="13">
        <v>610</v>
      </c>
      <c r="B620" s="14" t="s">
        <v>5049</v>
      </c>
      <c r="C620" s="4" t="s">
        <v>60</v>
      </c>
      <c r="D620" s="4" t="s">
        <v>2005</v>
      </c>
      <c r="E620" s="4" t="s">
        <v>204</v>
      </c>
      <c r="F620" s="4">
        <v>1372</v>
      </c>
      <c r="G620" s="3">
        <v>43049</v>
      </c>
      <c r="H620" s="4" t="s">
        <v>87</v>
      </c>
      <c r="I620" s="4" t="s">
        <v>5045</v>
      </c>
      <c r="J620" s="4">
        <v>3000000000</v>
      </c>
      <c r="K620" s="4">
        <v>899999035</v>
      </c>
      <c r="L620" s="4" t="s">
        <v>106</v>
      </c>
      <c r="M620" s="4" t="s">
        <v>3808</v>
      </c>
      <c r="N620" s="4">
        <v>3651</v>
      </c>
      <c r="O620" s="4" t="s">
        <v>218</v>
      </c>
      <c r="P620" s="4" t="s">
        <v>155</v>
      </c>
      <c r="Q620" s="4" t="s">
        <v>75</v>
      </c>
      <c r="R620" s="4" t="s">
        <v>97</v>
      </c>
      <c r="S620" s="4">
        <v>0</v>
      </c>
      <c r="T620" s="4">
        <v>0</v>
      </c>
      <c r="U620" s="4" t="s">
        <v>115</v>
      </c>
      <c r="V620" s="4">
        <v>0</v>
      </c>
      <c r="W620" s="4">
        <v>0</v>
      </c>
      <c r="X620" s="4" t="s">
        <v>83</v>
      </c>
      <c r="Y620" s="4">
        <v>93203999</v>
      </c>
      <c r="Z620" s="4">
        <v>0</v>
      </c>
      <c r="AA620" s="4" t="s">
        <v>115</v>
      </c>
      <c r="AB620" s="4" t="s">
        <v>2027</v>
      </c>
      <c r="AC620" s="4">
        <v>3651</v>
      </c>
      <c r="AD620" s="4" t="s">
        <v>92</v>
      </c>
      <c r="AE620" s="4">
        <v>0</v>
      </c>
      <c r="AF620" s="4">
        <v>0</v>
      </c>
      <c r="AG620" s="3">
        <v>43049</v>
      </c>
      <c r="AH620" s="3">
        <v>46700</v>
      </c>
      <c r="AI620" s="3">
        <v>46820</v>
      </c>
      <c r="AJ620" s="4">
        <v>1</v>
      </c>
      <c r="AK620" s="17">
        <v>0.4</v>
      </c>
      <c r="AL620" s="4">
        <v>1</v>
      </c>
      <c r="AM620" s="17">
        <v>0.4</v>
      </c>
      <c r="AN620" s="4"/>
    </row>
    <row r="621" spans="1:40" s="9" customFormat="1" ht="15.75" thickBot="1" x14ac:dyDescent="0.3">
      <c r="A621" s="13">
        <v>611</v>
      </c>
      <c r="B621" s="14" t="s">
        <v>5051</v>
      </c>
      <c r="C621" s="4" t="s">
        <v>60</v>
      </c>
      <c r="D621" s="4" t="s">
        <v>2005</v>
      </c>
      <c r="E621" s="4" t="s">
        <v>204</v>
      </c>
      <c r="F621" s="4">
        <v>1373</v>
      </c>
      <c r="G621" s="3">
        <v>43049</v>
      </c>
      <c r="H621" s="4" t="s">
        <v>87</v>
      </c>
      <c r="I621" s="4" t="s">
        <v>5047</v>
      </c>
      <c r="J621" s="4">
        <v>53427109</v>
      </c>
      <c r="K621" s="4">
        <v>899999466</v>
      </c>
      <c r="L621" s="4" t="s">
        <v>109</v>
      </c>
      <c r="M621" s="4" t="s">
        <v>5048</v>
      </c>
      <c r="N621" s="4">
        <v>183</v>
      </c>
      <c r="O621" s="4" t="s">
        <v>218</v>
      </c>
      <c r="P621" s="4" t="s">
        <v>155</v>
      </c>
      <c r="Q621" s="4" t="s">
        <v>75</v>
      </c>
      <c r="R621" s="4" t="s">
        <v>97</v>
      </c>
      <c r="S621" s="4">
        <v>0</v>
      </c>
      <c r="T621" s="4">
        <v>0</v>
      </c>
      <c r="U621" s="4" t="s">
        <v>115</v>
      </c>
      <c r="V621" s="4">
        <v>0</v>
      </c>
      <c r="W621" s="4">
        <v>0</v>
      </c>
      <c r="X621" s="4" t="s">
        <v>83</v>
      </c>
      <c r="Y621" s="4">
        <v>35414677</v>
      </c>
      <c r="Z621" s="4">
        <v>0</v>
      </c>
      <c r="AA621" s="4" t="s">
        <v>115</v>
      </c>
      <c r="AB621" s="4" t="s">
        <v>3972</v>
      </c>
      <c r="AC621" s="4">
        <v>226</v>
      </c>
      <c r="AD621" s="4" t="s">
        <v>78</v>
      </c>
      <c r="AE621" s="4">
        <v>180</v>
      </c>
      <c r="AF621" s="4">
        <v>0</v>
      </c>
      <c r="AG621" s="3">
        <v>43098</v>
      </c>
      <c r="AH621" s="3">
        <v>43281</v>
      </c>
      <c r="AI621" s="3">
        <v>43401</v>
      </c>
      <c r="AJ621" s="4">
        <v>1</v>
      </c>
      <c r="AK621" s="17">
        <v>0.91</v>
      </c>
      <c r="AL621" s="4">
        <v>1</v>
      </c>
      <c r="AM621" s="17">
        <v>0.28000000000000003</v>
      </c>
      <c r="AN621" s="4"/>
    </row>
    <row r="622" spans="1:40" s="9" customFormat="1" ht="15.75" thickBot="1" x14ac:dyDescent="0.3">
      <c r="A622" s="13">
        <v>612</v>
      </c>
      <c r="B622" s="14" t="s">
        <v>5054</v>
      </c>
      <c r="C622" s="4" t="s">
        <v>60</v>
      </c>
      <c r="D622" s="4" t="s">
        <v>2005</v>
      </c>
      <c r="E622" s="4" t="s">
        <v>204</v>
      </c>
      <c r="F622" s="4">
        <v>1374</v>
      </c>
      <c r="G622" s="3">
        <v>43049</v>
      </c>
      <c r="H622" s="4" t="s">
        <v>87</v>
      </c>
      <c r="I622" s="4" t="s">
        <v>5050</v>
      </c>
      <c r="J622" s="4">
        <v>4109389800</v>
      </c>
      <c r="K622" s="4">
        <v>890201235</v>
      </c>
      <c r="L622" s="4" t="s">
        <v>103</v>
      </c>
      <c r="M622" s="4" t="s">
        <v>4109</v>
      </c>
      <c r="N622" s="4">
        <v>324</v>
      </c>
      <c r="O622" s="4" t="s">
        <v>205</v>
      </c>
      <c r="P622" s="4" t="s">
        <v>242</v>
      </c>
      <c r="Q622" s="4" t="s">
        <v>75</v>
      </c>
      <c r="R622" s="4" t="s">
        <v>97</v>
      </c>
      <c r="S622" s="4">
        <v>0</v>
      </c>
      <c r="T622" s="4">
        <v>0</v>
      </c>
      <c r="U622" s="4" t="s">
        <v>115</v>
      </c>
      <c r="V622" s="4">
        <v>0</v>
      </c>
      <c r="W622" s="4">
        <v>0</v>
      </c>
      <c r="X622" s="4" t="s">
        <v>83</v>
      </c>
      <c r="Y622" s="4">
        <v>38255519</v>
      </c>
      <c r="Z622" s="4">
        <v>0</v>
      </c>
      <c r="AA622" s="4" t="s">
        <v>115</v>
      </c>
      <c r="AB622" s="4" t="s">
        <v>4377</v>
      </c>
      <c r="AC622" s="4">
        <v>324</v>
      </c>
      <c r="AD622" s="4" t="s">
        <v>92</v>
      </c>
      <c r="AE622" s="4">
        <v>0</v>
      </c>
      <c r="AF622" s="4">
        <v>0</v>
      </c>
      <c r="AG622" s="3">
        <v>43049</v>
      </c>
      <c r="AH622" s="3">
        <v>43373</v>
      </c>
      <c r="AI622" s="3">
        <v>43493</v>
      </c>
      <c r="AJ622" s="4">
        <v>1</v>
      </c>
      <c r="AK622" s="17">
        <v>0.05</v>
      </c>
      <c r="AL622" s="4">
        <v>1</v>
      </c>
      <c r="AM622" s="17">
        <v>1</v>
      </c>
      <c r="AN622" s="4"/>
    </row>
    <row r="623" spans="1:40" s="9" customFormat="1" ht="15.75" thickBot="1" x14ac:dyDescent="0.3">
      <c r="A623" s="13">
        <v>613</v>
      </c>
      <c r="B623" s="14" t="s">
        <v>5057</v>
      </c>
      <c r="C623" s="4" t="s">
        <v>60</v>
      </c>
      <c r="D623" s="4" t="s">
        <v>2005</v>
      </c>
      <c r="E623" s="4" t="s">
        <v>204</v>
      </c>
      <c r="F623" s="4">
        <v>1375</v>
      </c>
      <c r="G623" s="3">
        <v>43049</v>
      </c>
      <c r="H623" s="4" t="s">
        <v>87</v>
      </c>
      <c r="I623" s="4" t="s">
        <v>5052</v>
      </c>
      <c r="J623" s="4">
        <v>445060325</v>
      </c>
      <c r="K623" s="4">
        <v>890982123</v>
      </c>
      <c r="L623" s="4" t="s">
        <v>72</v>
      </c>
      <c r="M623" s="4" t="s">
        <v>5053</v>
      </c>
      <c r="N623" s="4">
        <v>232</v>
      </c>
      <c r="O623" s="4" t="s">
        <v>218</v>
      </c>
      <c r="P623" s="4" t="s">
        <v>155</v>
      </c>
      <c r="Q623" s="4" t="s">
        <v>75</v>
      </c>
      <c r="R623" s="4" t="s">
        <v>97</v>
      </c>
      <c r="S623" s="4">
        <v>0</v>
      </c>
      <c r="T623" s="4">
        <v>0</v>
      </c>
      <c r="U623" s="4" t="s">
        <v>115</v>
      </c>
      <c r="V623" s="4">
        <v>0</v>
      </c>
      <c r="W623" s="4">
        <v>0</v>
      </c>
      <c r="X623" s="4" t="s">
        <v>83</v>
      </c>
      <c r="Y623" s="4">
        <v>1107045769</v>
      </c>
      <c r="Z623" s="4">
        <v>0</v>
      </c>
      <c r="AA623" s="4" t="s">
        <v>115</v>
      </c>
      <c r="AB623" s="4" t="s">
        <v>4989</v>
      </c>
      <c r="AC623" s="4">
        <v>232</v>
      </c>
      <c r="AD623" s="4" t="s">
        <v>92</v>
      </c>
      <c r="AE623" s="4">
        <v>0</v>
      </c>
      <c r="AF623" s="4">
        <v>0</v>
      </c>
      <c r="AG623" s="3">
        <v>43049</v>
      </c>
      <c r="AH623" s="3">
        <v>43281</v>
      </c>
      <c r="AI623" s="3">
        <v>43401</v>
      </c>
      <c r="AJ623" s="4">
        <v>1</v>
      </c>
      <c r="AK623" s="17">
        <v>0</v>
      </c>
      <c r="AL623" s="4">
        <v>1</v>
      </c>
      <c r="AM623" s="17">
        <v>0.28000000000000003</v>
      </c>
      <c r="AN623" s="4"/>
    </row>
    <row r="624" spans="1:40" s="9" customFormat="1" ht="15.75" thickBot="1" x14ac:dyDescent="0.3">
      <c r="A624" s="13">
        <v>614</v>
      </c>
      <c r="B624" s="14" t="s">
        <v>5059</v>
      </c>
      <c r="C624" s="4" t="s">
        <v>60</v>
      </c>
      <c r="D624" s="4" t="s">
        <v>2005</v>
      </c>
      <c r="E624" s="4" t="s">
        <v>204</v>
      </c>
      <c r="F624" s="4">
        <v>1377</v>
      </c>
      <c r="G624" s="3">
        <v>43049</v>
      </c>
      <c r="H624" s="4" t="s">
        <v>87</v>
      </c>
      <c r="I624" s="4" t="s">
        <v>5055</v>
      </c>
      <c r="J624" s="4">
        <v>948529410</v>
      </c>
      <c r="K624" s="4">
        <v>900258772</v>
      </c>
      <c r="L624" s="4" t="s">
        <v>63</v>
      </c>
      <c r="M624" s="4" t="s">
        <v>5056</v>
      </c>
      <c r="N624" s="4">
        <v>132</v>
      </c>
      <c r="O624" s="4" t="s">
        <v>218</v>
      </c>
      <c r="P624" s="4" t="s">
        <v>155</v>
      </c>
      <c r="Q624" s="4" t="s">
        <v>75</v>
      </c>
      <c r="R624" s="4" t="s">
        <v>97</v>
      </c>
      <c r="S624" s="4">
        <v>0</v>
      </c>
      <c r="T624" s="4">
        <v>0</v>
      </c>
      <c r="U624" s="4" t="s">
        <v>115</v>
      </c>
      <c r="V624" s="4">
        <v>0</v>
      </c>
      <c r="W624" s="4">
        <v>0</v>
      </c>
      <c r="X624" s="4" t="s">
        <v>83</v>
      </c>
      <c r="Y624" s="4">
        <v>79954393</v>
      </c>
      <c r="Z624" s="4">
        <v>0</v>
      </c>
      <c r="AA624" s="4" t="s">
        <v>115</v>
      </c>
      <c r="AB624" s="4" t="s">
        <v>3036</v>
      </c>
      <c r="AC624" s="4">
        <v>247</v>
      </c>
      <c r="AD624" s="4" t="s">
        <v>92</v>
      </c>
      <c r="AE624" s="4">
        <v>0</v>
      </c>
      <c r="AF624" s="4">
        <v>0</v>
      </c>
      <c r="AG624" s="3">
        <v>43164</v>
      </c>
      <c r="AH624" s="3">
        <v>43296</v>
      </c>
      <c r="AI624" s="3">
        <v>43416</v>
      </c>
      <c r="AJ624" s="4">
        <v>1</v>
      </c>
      <c r="AK624" s="17">
        <v>0</v>
      </c>
      <c r="AL624" s="4">
        <v>1</v>
      </c>
      <c r="AM624" s="17">
        <v>0</v>
      </c>
      <c r="AN624" s="4"/>
    </row>
    <row r="625" spans="1:40" s="9" customFormat="1" ht="15.75" thickBot="1" x14ac:dyDescent="0.3">
      <c r="A625" s="13">
        <v>615</v>
      </c>
      <c r="B625" s="14" t="s">
        <v>5060</v>
      </c>
      <c r="C625" s="4" t="s">
        <v>60</v>
      </c>
      <c r="D625" s="4" t="s">
        <v>2005</v>
      </c>
      <c r="E625" s="4" t="s">
        <v>204</v>
      </c>
      <c r="F625" s="4">
        <v>1378</v>
      </c>
      <c r="G625" s="3">
        <v>43049</v>
      </c>
      <c r="H625" s="4" t="s">
        <v>87</v>
      </c>
      <c r="I625" s="4" t="s">
        <v>5058</v>
      </c>
      <c r="J625" s="4">
        <v>40134697840</v>
      </c>
      <c r="K625" s="4">
        <v>900258772</v>
      </c>
      <c r="L625" s="4" t="s">
        <v>63</v>
      </c>
      <c r="M625" s="4" t="s">
        <v>5056</v>
      </c>
      <c r="N625" s="4">
        <v>380</v>
      </c>
      <c r="O625" s="4" t="s">
        <v>205</v>
      </c>
      <c r="P625" s="4" t="s">
        <v>242</v>
      </c>
      <c r="Q625" s="4" t="s">
        <v>75</v>
      </c>
      <c r="R625" s="4" t="s">
        <v>97</v>
      </c>
      <c r="S625" s="4">
        <v>0</v>
      </c>
      <c r="T625" s="4">
        <v>0</v>
      </c>
      <c r="U625" s="4" t="s">
        <v>115</v>
      </c>
      <c r="V625" s="4">
        <v>0</v>
      </c>
      <c r="W625" s="4">
        <v>0</v>
      </c>
      <c r="X625" s="4" t="s">
        <v>83</v>
      </c>
      <c r="Y625" s="4">
        <v>16647789</v>
      </c>
      <c r="Z625" s="4">
        <v>0</v>
      </c>
      <c r="AA625" s="4" t="s">
        <v>115</v>
      </c>
      <c r="AB625" s="4" t="s">
        <v>2365</v>
      </c>
      <c r="AC625" s="4">
        <v>779</v>
      </c>
      <c r="AD625" s="4" t="s">
        <v>92</v>
      </c>
      <c r="AE625" s="4">
        <v>0</v>
      </c>
      <c r="AF625" s="4">
        <v>0</v>
      </c>
      <c r="AG625" s="3">
        <v>43448</v>
      </c>
      <c r="AH625" s="3">
        <v>43828</v>
      </c>
      <c r="AI625" s="3">
        <v>43948</v>
      </c>
      <c r="AJ625" s="4">
        <v>1</v>
      </c>
      <c r="AK625" s="17">
        <v>1</v>
      </c>
      <c r="AL625" s="4">
        <v>1</v>
      </c>
      <c r="AM625" s="17">
        <v>0.9</v>
      </c>
      <c r="AN625" s="4"/>
    </row>
    <row r="626" spans="1:40" s="9" customFormat="1" ht="15.75" thickBot="1" x14ac:dyDescent="0.3">
      <c r="A626" s="13">
        <v>616</v>
      </c>
      <c r="B626" s="14" t="s">
        <v>5063</v>
      </c>
      <c r="C626" s="4" t="s">
        <v>60</v>
      </c>
      <c r="D626" s="4" t="s">
        <v>2005</v>
      </c>
      <c r="E626" s="4" t="s">
        <v>204</v>
      </c>
      <c r="F626" s="4">
        <v>1379</v>
      </c>
      <c r="G626" s="3">
        <v>43049</v>
      </c>
      <c r="H626" s="4" t="s">
        <v>87</v>
      </c>
      <c r="I626" s="4" t="s">
        <v>5058</v>
      </c>
      <c r="J626" s="4">
        <v>40134697840</v>
      </c>
      <c r="K626" s="4">
        <v>900258772</v>
      </c>
      <c r="L626" s="4" t="s">
        <v>63</v>
      </c>
      <c r="M626" s="4" t="s">
        <v>5056</v>
      </c>
      <c r="N626" s="4">
        <v>779</v>
      </c>
      <c r="O626" s="4" t="s">
        <v>205</v>
      </c>
      <c r="P626" s="4" t="s">
        <v>242</v>
      </c>
      <c r="Q626" s="4" t="s">
        <v>75</v>
      </c>
      <c r="R626" s="4" t="s">
        <v>97</v>
      </c>
      <c r="S626" s="4">
        <v>0</v>
      </c>
      <c r="T626" s="4">
        <v>0</v>
      </c>
      <c r="U626" s="4" t="s">
        <v>115</v>
      </c>
      <c r="V626" s="4">
        <v>0</v>
      </c>
      <c r="W626" s="4">
        <v>0</v>
      </c>
      <c r="X626" s="4" t="s">
        <v>83</v>
      </c>
      <c r="Y626" s="4">
        <v>16647789</v>
      </c>
      <c r="Z626" s="4">
        <v>0</v>
      </c>
      <c r="AA626" s="4" t="s">
        <v>115</v>
      </c>
      <c r="AB626" s="4" t="s">
        <v>2365</v>
      </c>
      <c r="AC626" s="4">
        <v>779</v>
      </c>
      <c r="AD626" s="4" t="s">
        <v>92</v>
      </c>
      <c r="AE626" s="4">
        <v>0</v>
      </c>
      <c r="AF626" s="4">
        <v>0</v>
      </c>
      <c r="AG626" s="3">
        <v>43049</v>
      </c>
      <c r="AH626" s="3">
        <v>43828</v>
      </c>
      <c r="AI626" s="3">
        <v>43948</v>
      </c>
      <c r="AJ626" s="4">
        <v>1</v>
      </c>
      <c r="AK626" s="17">
        <v>0</v>
      </c>
      <c r="AL626" s="4">
        <v>1</v>
      </c>
      <c r="AM626" s="17">
        <v>0</v>
      </c>
      <c r="AN626" s="4"/>
    </row>
    <row r="627" spans="1:40" s="9" customFormat="1" ht="15.75" thickBot="1" x14ac:dyDescent="0.3">
      <c r="A627" s="13">
        <v>617</v>
      </c>
      <c r="B627" s="14" t="s">
        <v>5065</v>
      </c>
      <c r="C627" s="4" t="s">
        <v>60</v>
      </c>
      <c r="D627" s="4" t="s">
        <v>2005</v>
      </c>
      <c r="E627" s="4" t="s">
        <v>204</v>
      </c>
      <c r="F627" s="4">
        <v>1380</v>
      </c>
      <c r="G627" s="3">
        <v>43049</v>
      </c>
      <c r="H627" s="4" t="s">
        <v>87</v>
      </c>
      <c r="I627" s="4" t="s">
        <v>5061</v>
      </c>
      <c r="J627" s="4">
        <v>763159928</v>
      </c>
      <c r="K627" s="4">
        <v>891780056</v>
      </c>
      <c r="L627" s="4" t="s">
        <v>63</v>
      </c>
      <c r="M627" s="4" t="s">
        <v>5062</v>
      </c>
      <c r="N627" s="4">
        <v>232</v>
      </c>
      <c r="O627" s="4" t="s">
        <v>218</v>
      </c>
      <c r="P627" s="4" t="s">
        <v>155</v>
      </c>
      <c r="Q627" s="4" t="s">
        <v>75</v>
      </c>
      <c r="R627" s="4" t="s">
        <v>97</v>
      </c>
      <c r="S627" s="4">
        <v>0</v>
      </c>
      <c r="T627" s="4">
        <v>0</v>
      </c>
      <c r="U627" s="4" t="s">
        <v>115</v>
      </c>
      <c r="V627" s="4">
        <v>0</v>
      </c>
      <c r="W627" s="4">
        <v>0</v>
      </c>
      <c r="X627" s="4" t="s">
        <v>83</v>
      </c>
      <c r="Y627" s="4">
        <v>49774276</v>
      </c>
      <c r="Z627" s="4">
        <v>0</v>
      </c>
      <c r="AA627" s="4" t="s">
        <v>115</v>
      </c>
      <c r="AB627" s="4" t="s">
        <v>2698</v>
      </c>
      <c r="AC627" s="4">
        <v>232</v>
      </c>
      <c r="AD627" s="4" t="s">
        <v>92</v>
      </c>
      <c r="AE627" s="4">
        <v>0</v>
      </c>
      <c r="AF627" s="4">
        <v>0</v>
      </c>
      <c r="AG627" s="3">
        <v>43049</v>
      </c>
      <c r="AH627" s="3">
        <v>43281</v>
      </c>
      <c r="AI627" s="3">
        <v>43401</v>
      </c>
      <c r="AJ627" s="4">
        <v>1</v>
      </c>
      <c r="AK627" s="17">
        <v>0</v>
      </c>
      <c r="AL627" s="4">
        <v>1</v>
      </c>
      <c r="AM627" s="17">
        <v>0</v>
      </c>
      <c r="AN627" s="4"/>
    </row>
    <row r="628" spans="1:40" s="9" customFormat="1" ht="15.75" thickBot="1" x14ac:dyDescent="0.3">
      <c r="A628" s="13">
        <v>618</v>
      </c>
      <c r="B628" s="14" t="s">
        <v>5068</v>
      </c>
      <c r="C628" s="4" t="s">
        <v>60</v>
      </c>
      <c r="D628" s="4" t="s">
        <v>2005</v>
      </c>
      <c r="E628" s="4" t="s">
        <v>204</v>
      </c>
      <c r="F628" s="4">
        <v>1381</v>
      </c>
      <c r="G628" s="3">
        <v>43049</v>
      </c>
      <c r="H628" s="4" t="s">
        <v>87</v>
      </c>
      <c r="I628" s="4" t="s">
        <v>5064</v>
      </c>
      <c r="J628" s="4">
        <v>1134747532</v>
      </c>
      <c r="K628" s="4">
        <v>891780056</v>
      </c>
      <c r="L628" s="4" t="s">
        <v>63</v>
      </c>
      <c r="M628" s="4" t="s">
        <v>5062</v>
      </c>
      <c r="N628" s="4">
        <v>192</v>
      </c>
      <c r="O628" s="4" t="s">
        <v>205</v>
      </c>
      <c r="P628" s="4" t="s">
        <v>242</v>
      </c>
      <c r="Q628" s="4" t="s">
        <v>75</v>
      </c>
      <c r="R628" s="4" t="s">
        <v>97</v>
      </c>
      <c r="S628" s="4">
        <v>0</v>
      </c>
      <c r="T628" s="4">
        <v>0</v>
      </c>
      <c r="U628" s="4" t="s">
        <v>115</v>
      </c>
      <c r="V628" s="4">
        <v>0</v>
      </c>
      <c r="W628" s="4">
        <v>0</v>
      </c>
      <c r="X628" s="4" t="s">
        <v>83</v>
      </c>
      <c r="Y628" s="4">
        <v>49774276</v>
      </c>
      <c r="Z628" s="4">
        <v>0</v>
      </c>
      <c r="AA628" s="4" t="s">
        <v>115</v>
      </c>
      <c r="AB628" s="4" t="s">
        <v>2698</v>
      </c>
      <c r="AC628" s="4">
        <v>192</v>
      </c>
      <c r="AD628" s="4" t="s">
        <v>92</v>
      </c>
      <c r="AE628" s="4">
        <v>0</v>
      </c>
      <c r="AF628" s="4">
        <v>0</v>
      </c>
      <c r="AG628" s="3">
        <v>43089</v>
      </c>
      <c r="AH628" s="3">
        <v>43281</v>
      </c>
      <c r="AI628" s="3">
        <v>43401</v>
      </c>
      <c r="AJ628" s="4">
        <v>1</v>
      </c>
      <c r="AK628" s="17">
        <v>0</v>
      </c>
      <c r="AL628" s="4">
        <v>1</v>
      </c>
      <c r="AM628" s="17">
        <v>0</v>
      </c>
      <c r="AN628" s="4"/>
    </row>
    <row r="629" spans="1:40" s="9" customFormat="1" ht="15.75" thickBot="1" x14ac:dyDescent="0.3">
      <c r="A629" s="13">
        <v>619</v>
      </c>
      <c r="B629" s="14" t="s">
        <v>5071</v>
      </c>
      <c r="C629" s="4" t="s">
        <v>60</v>
      </c>
      <c r="D629" s="4" t="s">
        <v>2005</v>
      </c>
      <c r="E629" s="4" t="s">
        <v>204</v>
      </c>
      <c r="F629" s="4">
        <v>1382</v>
      </c>
      <c r="G629" s="3">
        <v>43049</v>
      </c>
      <c r="H629" s="4" t="s">
        <v>87</v>
      </c>
      <c r="I629" s="4" t="s">
        <v>5066</v>
      </c>
      <c r="J629" s="4">
        <v>2000000000</v>
      </c>
      <c r="K629" s="4">
        <v>890481295</v>
      </c>
      <c r="L629" s="4" t="s">
        <v>109</v>
      </c>
      <c r="M629" s="4" t="s">
        <v>5067</v>
      </c>
      <c r="N629" s="4">
        <v>660</v>
      </c>
      <c r="O629" s="4" t="s">
        <v>205</v>
      </c>
      <c r="P629" s="4" t="s">
        <v>242</v>
      </c>
      <c r="Q629" s="4" t="s">
        <v>75</v>
      </c>
      <c r="R629" s="4" t="s">
        <v>97</v>
      </c>
      <c r="S629" s="4">
        <v>0</v>
      </c>
      <c r="T629" s="4">
        <v>0</v>
      </c>
      <c r="U629" s="4" t="s">
        <v>115</v>
      </c>
      <c r="V629" s="4">
        <v>0</v>
      </c>
      <c r="W629" s="4">
        <v>0</v>
      </c>
      <c r="X629" s="4" t="s">
        <v>83</v>
      </c>
      <c r="Y629" s="4">
        <v>80792488</v>
      </c>
      <c r="Z629" s="4">
        <v>0</v>
      </c>
      <c r="AA629" s="4" t="s">
        <v>115</v>
      </c>
      <c r="AB629" s="4" t="s">
        <v>3005</v>
      </c>
      <c r="AC629" s="4">
        <v>739</v>
      </c>
      <c r="AD629" s="4" t="s">
        <v>92</v>
      </c>
      <c r="AE629" s="4">
        <v>0</v>
      </c>
      <c r="AF629" s="4">
        <v>0</v>
      </c>
      <c r="AG629" s="3">
        <v>43168</v>
      </c>
      <c r="AH629" s="3">
        <v>43828</v>
      </c>
      <c r="AI629" s="3">
        <v>43948</v>
      </c>
      <c r="AJ629" s="4">
        <v>1</v>
      </c>
      <c r="AK629" s="17">
        <v>0</v>
      </c>
      <c r="AL629" s="4">
        <v>1</v>
      </c>
      <c r="AM629" s="17">
        <v>0.41</v>
      </c>
      <c r="AN629" s="4"/>
    </row>
    <row r="630" spans="1:40" s="9" customFormat="1" ht="15.75" thickBot="1" x14ac:dyDescent="0.3">
      <c r="A630" s="13">
        <v>620</v>
      </c>
      <c r="B630" s="14" t="s">
        <v>5074</v>
      </c>
      <c r="C630" s="4" t="s">
        <v>60</v>
      </c>
      <c r="D630" s="4" t="s">
        <v>2005</v>
      </c>
      <c r="E630" s="4" t="s">
        <v>204</v>
      </c>
      <c r="F630" s="4">
        <v>1383</v>
      </c>
      <c r="G630" s="3">
        <v>43049</v>
      </c>
      <c r="H630" s="4" t="s">
        <v>87</v>
      </c>
      <c r="I630" s="4" t="s">
        <v>5069</v>
      </c>
      <c r="J630" s="4">
        <v>1648383753</v>
      </c>
      <c r="K630" s="4">
        <v>800255213</v>
      </c>
      <c r="L630" s="4" t="s">
        <v>112</v>
      </c>
      <c r="M630" s="4" t="s">
        <v>5070</v>
      </c>
      <c r="N630" s="4">
        <v>71</v>
      </c>
      <c r="O630" s="4" t="s">
        <v>218</v>
      </c>
      <c r="P630" s="4" t="s">
        <v>155</v>
      </c>
      <c r="Q630" s="4" t="s">
        <v>75</v>
      </c>
      <c r="R630" s="4" t="s">
        <v>97</v>
      </c>
      <c r="S630" s="4">
        <v>0</v>
      </c>
      <c r="T630" s="4">
        <v>0</v>
      </c>
      <c r="U630" s="4" t="s">
        <v>115</v>
      </c>
      <c r="V630" s="4">
        <v>0</v>
      </c>
      <c r="W630" s="4">
        <v>0</v>
      </c>
      <c r="X630" s="4" t="s">
        <v>83</v>
      </c>
      <c r="Y630" s="4">
        <v>16797684</v>
      </c>
      <c r="Z630" s="4">
        <v>0</v>
      </c>
      <c r="AA630" s="4" t="s">
        <v>115</v>
      </c>
      <c r="AB630" s="4" t="s">
        <v>3047</v>
      </c>
      <c r="AC630" s="4">
        <v>232</v>
      </c>
      <c r="AD630" s="4" t="s">
        <v>92</v>
      </c>
      <c r="AE630" s="4">
        <v>0</v>
      </c>
      <c r="AF630" s="4">
        <v>0</v>
      </c>
      <c r="AG630" s="3">
        <v>43210</v>
      </c>
      <c r="AH630" s="3">
        <v>43281</v>
      </c>
      <c r="AI630" s="3">
        <v>43401</v>
      </c>
      <c r="AJ630" s="4">
        <v>1</v>
      </c>
      <c r="AK630" s="17">
        <v>0</v>
      </c>
      <c r="AL630" s="4">
        <v>1</v>
      </c>
      <c r="AM630" s="17">
        <v>0</v>
      </c>
      <c r="AN630" s="4"/>
    </row>
    <row r="631" spans="1:40" s="9" customFormat="1" ht="15.75" thickBot="1" x14ac:dyDescent="0.3">
      <c r="A631" s="13">
        <v>621</v>
      </c>
      <c r="B631" s="14" t="s">
        <v>5077</v>
      </c>
      <c r="C631" s="4" t="s">
        <v>60</v>
      </c>
      <c r="D631" s="4" t="s">
        <v>2005</v>
      </c>
      <c r="E631" s="4" t="s">
        <v>204</v>
      </c>
      <c r="F631" s="4">
        <v>1384</v>
      </c>
      <c r="G631" s="3">
        <v>43049</v>
      </c>
      <c r="H631" s="4" t="s">
        <v>87</v>
      </c>
      <c r="I631" s="4" t="s">
        <v>5072</v>
      </c>
      <c r="J631" s="4">
        <v>5334034814</v>
      </c>
      <c r="K631" s="4">
        <v>891780041</v>
      </c>
      <c r="L631" s="4" t="s">
        <v>63</v>
      </c>
      <c r="M631" s="4" t="s">
        <v>5073</v>
      </c>
      <c r="N631" s="4">
        <v>779</v>
      </c>
      <c r="O631" s="4" t="s">
        <v>218</v>
      </c>
      <c r="P631" s="4" t="s">
        <v>155</v>
      </c>
      <c r="Q631" s="4" t="s">
        <v>75</v>
      </c>
      <c r="R631" s="4" t="s">
        <v>97</v>
      </c>
      <c r="S631" s="4">
        <v>0</v>
      </c>
      <c r="T631" s="4">
        <v>0</v>
      </c>
      <c r="U631" s="4" t="s">
        <v>115</v>
      </c>
      <c r="V631" s="4">
        <v>0</v>
      </c>
      <c r="W631" s="4">
        <v>0</v>
      </c>
      <c r="X631" s="4" t="s">
        <v>83</v>
      </c>
      <c r="Y631" s="4">
        <v>49774276</v>
      </c>
      <c r="Z631" s="4">
        <v>0</v>
      </c>
      <c r="AA631" s="4" t="s">
        <v>115</v>
      </c>
      <c r="AB631" s="4" t="s">
        <v>2698</v>
      </c>
      <c r="AC631" s="4">
        <v>779</v>
      </c>
      <c r="AD631" s="4" t="s">
        <v>92</v>
      </c>
      <c r="AE631" s="4">
        <v>0</v>
      </c>
      <c r="AF631" s="4">
        <v>0</v>
      </c>
      <c r="AG631" s="3">
        <v>43049</v>
      </c>
      <c r="AH631" s="3">
        <v>43828</v>
      </c>
      <c r="AI631" s="3">
        <v>43948</v>
      </c>
      <c r="AJ631" s="4">
        <v>1</v>
      </c>
      <c r="AK631" s="17">
        <v>0</v>
      </c>
      <c r="AL631" s="4">
        <v>1</v>
      </c>
      <c r="AM631" s="17">
        <v>0.41</v>
      </c>
      <c r="AN631" s="4"/>
    </row>
    <row r="632" spans="1:40" s="9" customFormat="1" ht="15.75" thickBot="1" x14ac:dyDescent="0.3">
      <c r="A632" s="13">
        <v>622</v>
      </c>
      <c r="B632" s="14" t="s">
        <v>5080</v>
      </c>
      <c r="C632" s="4" t="s">
        <v>60</v>
      </c>
      <c r="D632" s="4" t="s">
        <v>2005</v>
      </c>
      <c r="E632" s="4" t="s">
        <v>204</v>
      </c>
      <c r="F632" s="4">
        <v>1385</v>
      </c>
      <c r="G632" s="3">
        <v>43049</v>
      </c>
      <c r="H632" s="4" t="s">
        <v>87</v>
      </c>
      <c r="I632" s="4" t="s">
        <v>5075</v>
      </c>
      <c r="J632" s="4">
        <v>772227018</v>
      </c>
      <c r="K632" s="4">
        <v>800103920</v>
      </c>
      <c r="L632" s="4" t="s">
        <v>103</v>
      </c>
      <c r="M632" s="4" t="s">
        <v>5076</v>
      </c>
      <c r="N632" s="4">
        <v>704</v>
      </c>
      <c r="O632" s="4" t="s">
        <v>205</v>
      </c>
      <c r="P632" s="4" t="s">
        <v>242</v>
      </c>
      <c r="Q632" s="4" t="s">
        <v>75</v>
      </c>
      <c r="R632" s="4" t="s">
        <v>97</v>
      </c>
      <c r="S632" s="4">
        <v>0</v>
      </c>
      <c r="T632" s="4">
        <v>0</v>
      </c>
      <c r="U632" s="4" t="s">
        <v>115</v>
      </c>
      <c r="V632" s="4">
        <v>0</v>
      </c>
      <c r="W632" s="4">
        <v>0</v>
      </c>
      <c r="X632" s="4" t="s">
        <v>83</v>
      </c>
      <c r="Y632" s="4">
        <v>49774276</v>
      </c>
      <c r="Z632" s="4">
        <v>0</v>
      </c>
      <c r="AA632" s="4" t="s">
        <v>115</v>
      </c>
      <c r="AB632" s="4" t="s">
        <v>2698</v>
      </c>
      <c r="AC632" s="4">
        <v>779</v>
      </c>
      <c r="AD632" s="4" t="s">
        <v>92</v>
      </c>
      <c r="AE632" s="4">
        <v>0</v>
      </c>
      <c r="AF632" s="4">
        <v>0</v>
      </c>
      <c r="AG632" s="3">
        <v>43124</v>
      </c>
      <c r="AH632" s="3">
        <v>43828</v>
      </c>
      <c r="AI632" s="3">
        <v>43948</v>
      </c>
      <c r="AJ632" s="4">
        <v>1</v>
      </c>
      <c r="AK632" s="17">
        <v>0</v>
      </c>
      <c r="AL632" s="4">
        <v>1</v>
      </c>
      <c r="AM632" s="17">
        <v>0</v>
      </c>
      <c r="AN632" s="4"/>
    </row>
    <row r="633" spans="1:40" s="9" customFormat="1" ht="15.75" thickBot="1" x14ac:dyDescent="0.3">
      <c r="A633" s="13">
        <v>623</v>
      </c>
      <c r="B633" s="14" t="s">
        <v>5083</v>
      </c>
      <c r="C633" s="4" t="s">
        <v>60</v>
      </c>
      <c r="D633" s="4" t="s">
        <v>2005</v>
      </c>
      <c r="E633" s="4" t="s">
        <v>204</v>
      </c>
      <c r="F633" s="4">
        <v>1386</v>
      </c>
      <c r="G633" s="3">
        <v>43049</v>
      </c>
      <c r="H633" s="4" t="s">
        <v>87</v>
      </c>
      <c r="I633" s="4" t="s">
        <v>5078</v>
      </c>
      <c r="J633" s="4">
        <v>2479530605</v>
      </c>
      <c r="K633" s="4">
        <v>891780041</v>
      </c>
      <c r="L633" s="4" t="s">
        <v>63</v>
      </c>
      <c r="M633" s="4" t="s">
        <v>5079</v>
      </c>
      <c r="N633" s="4">
        <v>779</v>
      </c>
      <c r="O633" s="4" t="s">
        <v>218</v>
      </c>
      <c r="P633" s="4" t="s">
        <v>155</v>
      </c>
      <c r="Q633" s="4" t="s">
        <v>75</v>
      </c>
      <c r="R633" s="4" t="s">
        <v>97</v>
      </c>
      <c r="S633" s="4">
        <v>0</v>
      </c>
      <c r="T633" s="4">
        <v>0</v>
      </c>
      <c r="U633" s="4" t="s">
        <v>115</v>
      </c>
      <c r="V633" s="4">
        <v>0</v>
      </c>
      <c r="W633" s="4">
        <v>0</v>
      </c>
      <c r="X633" s="4" t="s">
        <v>83</v>
      </c>
      <c r="Y633" s="4">
        <v>16797684</v>
      </c>
      <c r="Z633" s="4">
        <v>0</v>
      </c>
      <c r="AA633" s="4" t="s">
        <v>115</v>
      </c>
      <c r="AB633" s="4" t="s">
        <v>3047</v>
      </c>
      <c r="AC633" s="4">
        <v>779</v>
      </c>
      <c r="AD633" s="4" t="s">
        <v>92</v>
      </c>
      <c r="AE633" s="4">
        <v>0</v>
      </c>
      <c r="AF633" s="4">
        <v>0</v>
      </c>
      <c r="AG633" s="3">
        <v>43049</v>
      </c>
      <c r="AH633" s="3">
        <v>43828</v>
      </c>
      <c r="AI633" s="3">
        <v>43948</v>
      </c>
      <c r="AJ633" s="4">
        <v>1</v>
      </c>
      <c r="AK633" s="17">
        <v>0</v>
      </c>
      <c r="AL633" s="4">
        <v>1</v>
      </c>
      <c r="AM633" s="17">
        <v>0.41</v>
      </c>
      <c r="AN633" s="4"/>
    </row>
    <row r="634" spans="1:40" s="9" customFormat="1" ht="15.75" thickBot="1" x14ac:dyDescent="0.3">
      <c r="A634" s="13">
        <v>624</v>
      </c>
      <c r="B634" s="14" t="s">
        <v>5086</v>
      </c>
      <c r="C634" s="4" t="s">
        <v>60</v>
      </c>
      <c r="D634" s="4" t="s">
        <v>2005</v>
      </c>
      <c r="E634" s="4" t="s">
        <v>204</v>
      </c>
      <c r="F634" s="4">
        <v>1387</v>
      </c>
      <c r="G634" s="3">
        <v>43049</v>
      </c>
      <c r="H634" s="4" t="s">
        <v>87</v>
      </c>
      <c r="I634" s="4" t="s">
        <v>5081</v>
      </c>
      <c r="J634" s="4">
        <v>896282814</v>
      </c>
      <c r="K634" s="4">
        <v>819003849</v>
      </c>
      <c r="L634" s="4" t="s">
        <v>63</v>
      </c>
      <c r="M634" s="4" t="s">
        <v>5082</v>
      </c>
      <c r="N634" s="4">
        <v>732</v>
      </c>
      <c r="O634" s="4" t="s">
        <v>205</v>
      </c>
      <c r="P634" s="4" t="s">
        <v>242</v>
      </c>
      <c r="Q634" s="4" t="s">
        <v>75</v>
      </c>
      <c r="R634" s="4" t="s">
        <v>97</v>
      </c>
      <c r="S634" s="4">
        <v>0</v>
      </c>
      <c r="T634" s="4">
        <v>0</v>
      </c>
      <c r="U634" s="4" t="s">
        <v>115</v>
      </c>
      <c r="V634" s="4">
        <v>0</v>
      </c>
      <c r="W634" s="4">
        <v>0</v>
      </c>
      <c r="X634" s="4" t="s">
        <v>83</v>
      </c>
      <c r="Y634" s="4">
        <v>49774276</v>
      </c>
      <c r="Z634" s="4">
        <v>0</v>
      </c>
      <c r="AA634" s="4" t="s">
        <v>115</v>
      </c>
      <c r="AB634" s="4" t="s">
        <v>2698</v>
      </c>
      <c r="AC634" s="4">
        <v>779</v>
      </c>
      <c r="AD634" s="4" t="s">
        <v>92</v>
      </c>
      <c r="AE634" s="4">
        <v>0</v>
      </c>
      <c r="AF634" s="4">
        <v>0</v>
      </c>
      <c r="AG634" s="3">
        <v>43096</v>
      </c>
      <c r="AH634" s="3">
        <v>43828</v>
      </c>
      <c r="AI634" s="3">
        <v>43948</v>
      </c>
      <c r="AJ634" s="4">
        <v>1</v>
      </c>
      <c r="AK634" s="17">
        <v>0</v>
      </c>
      <c r="AL634" s="4">
        <v>1</v>
      </c>
      <c r="AM634" s="17">
        <v>0</v>
      </c>
      <c r="AN634" s="4"/>
    </row>
    <row r="635" spans="1:40" s="9" customFormat="1" ht="15.75" thickBot="1" x14ac:dyDescent="0.3">
      <c r="A635" s="13">
        <v>625</v>
      </c>
      <c r="B635" s="14" t="s">
        <v>5088</v>
      </c>
      <c r="C635" s="4" t="s">
        <v>60</v>
      </c>
      <c r="D635" s="4" t="s">
        <v>2005</v>
      </c>
      <c r="E635" s="4" t="s">
        <v>204</v>
      </c>
      <c r="F635" s="4">
        <v>1388</v>
      </c>
      <c r="G635" s="3">
        <v>43049</v>
      </c>
      <c r="H635" s="4" t="s">
        <v>87</v>
      </c>
      <c r="I635" s="4" t="s">
        <v>5084</v>
      </c>
      <c r="J635" s="4">
        <v>253809656</v>
      </c>
      <c r="K635" s="4">
        <v>891780045</v>
      </c>
      <c r="L635" s="4" t="s">
        <v>72</v>
      </c>
      <c r="M635" s="4" t="s">
        <v>5085</v>
      </c>
      <c r="N635" s="4">
        <v>184</v>
      </c>
      <c r="O635" s="4" t="s">
        <v>205</v>
      </c>
      <c r="P635" s="4" t="s">
        <v>242</v>
      </c>
      <c r="Q635" s="4" t="s">
        <v>75</v>
      </c>
      <c r="R635" s="4" t="s">
        <v>97</v>
      </c>
      <c r="S635" s="4">
        <v>0</v>
      </c>
      <c r="T635" s="4">
        <v>0</v>
      </c>
      <c r="U635" s="4" t="s">
        <v>115</v>
      </c>
      <c r="V635" s="4">
        <v>0</v>
      </c>
      <c r="W635" s="4">
        <v>0</v>
      </c>
      <c r="X635" s="4" t="s">
        <v>83</v>
      </c>
      <c r="Y635" s="4">
        <v>49774276</v>
      </c>
      <c r="Z635" s="4">
        <v>0</v>
      </c>
      <c r="AA635" s="4" t="s">
        <v>115</v>
      </c>
      <c r="AB635" s="4" t="s">
        <v>2698</v>
      </c>
      <c r="AC635" s="4">
        <v>232</v>
      </c>
      <c r="AD635" s="4" t="s">
        <v>92</v>
      </c>
      <c r="AE635" s="4">
        <v>0</v>
      </c>
      <c r="AF635" s="4">
        <v>0</v>
      </c>
      <c r="AG635" s="3">
        <v>43097</v>
      </c>
      <c r="AH635" s="3">
        <v>43281</v>
      </c>
      <c r="AI635" s="3">
        <v>43401</v>
      </c>
      <c r="AJ635" s="4">
        <v>1</v>
      </c>
      <c r="AK635" s="17">
        <v>0</v>
      </c>
      <c r="AL635" s="4">
        <v>1</v>
      </c>
      <c r="AM635" s="17">
        <v>0.28000000000000003</v>
      </c>
      <c r="AN635" s="4"/>
    </row>
    <row r="636" spans="1:40" s="9" customFormat="1" ht="15.75" thickBot="1" x14ac:dyDescent="0.3">
      <c r="A636" s="13">
        <v>626</v>
      </c>
      <c r="B636" s="14" t="s">
        <v>5091</v>
      </c>
      <c r="C636" s="4" t="s">
        <v>60</v>
      </c>
      <c r="D636" s="4" t="s">
        <v>2005</v>
      </c>
      <c r="E636" s="4" t="s">
        <v>204</v>
      </c>
      <c r="F636" s="4">
        <v>1389</v>
      </c>
      <c r="G636" s="3">
        <v>43049</v>
      </c>
      <c r="H636" s="4" t="s">
        <v>87</v>
      </c>
      <c r="I636" s="4" t="s">
        <v>5087</v>
      </c>
      <c r="J636" s="4">
        <v>248286608</v>
      </c>
      <c r="K636" s="4">
        <v>891780050</v>
      </c>
      <c r="L636" s="4" t="s">
        <v>106</v>
      </c>
      <c r="M636" s="4" t="s">
        <v>4332</v>
      </c>
      <c r="N636" s="4">
        <v>696</v>
      </c>
      <c r="O636" s="4" t="s">
        <v>205</v>
      </c>
      <c r="P636" s="4" t="s">
        <v>242</v>
      </c>
      <c r="Q636" s="4" t="s">
        <v>75</v>
      </c>
      <c r="R636" s="4" t="s">
        <v>97</v>
      </c>
      <c r="S636" s="4">
        <v>0</v>
      </c>
      <c r="T636" s="4">
        <v>0</v>
      </c>
      <c r="U636" s="4" t="s">
        <v>115</v>
      </c>
      <c r="V636" s="4">
        <v>0</v>
      </c>
      <c r="W636" s="4">
        <v>0</v>
      </c>
      <c r="X636" s="4" t="s">
        <v>83</v>
      </c>
      <c r="Y636" s="4">
        <v>49774276</v>
      </c>
      <c r="Z636" s="4">
        <v>0</v>
      </c>
      <c r="AA636" s="4" t="s">
        <v>115</v>
      </c>
      <c r="AB636" s="4" t="s">
        <v>2698</v>
      </c>
      <c r="AC636" s="4">
        <v>779</v>
      </c>
      <c r="AD636" s="4" t="s">
        <v>92</v>
      </c>
      <c r="AE636" s="4">
        <v>0</v>
      </c>
      <c r="AF636" s="4">
        <v>0</v>
      </c>
      <c r="AG636" s="3">
        <v>43132</v>
      </c>
      <c r="AH636" s="3">
        <v>43828</v>
      </c>
      <c r="AI636" s="3">
        <v>43948</v>
      </c>
      <c r="AJ636" s="4">
        <v>1</v>
      </c>
      <c r="AK636" s="17">
        <v>0</v>
      </c>
      <c r="AL636" s="4">
        <v>1</v>
      </c>
      <c r="AM636" s="17">
        <v>0.41</v>
      </c>
      <c r="AN636" s="4"/>
    </row>
    <row r="637" spans="1:40" s="9" customFormat="1" ht="15.75" thickBot="1" x14ac:dyDescent="0.3">
      <c r="A637" s="13">
        <v>627</v>
      </c>
      <c r="B637" s="14" t="s">
        <v>5093</v>
      </c>
      <c r="C637" s="4" t="s">
        <v>60</v>
      </c>
      <c r="D637" s="4" t="s">
        <v>2005</v>
      </c>
      <c r="E637" s="4" t="s">
        <v>204</v>
      </c>
      <c r="F637" s="4">
        <v>1390</v>
      </c>
      <c r="G637" s="3">
        <v>43049</v>
      </c>
      <c r="H637" s="4" t="s">
        <v>87</v>
      </c>
      <c r="I637" s="4" t="s">
        <v>5089</v>
      </c>
      <c r="J637" s="4">
        <v>761197478</v>
      </c>
      <c r="K637" s="4">
        <v>800103920</v>
      </c>
      <c r="L637" s="4" t="s">
        <v>103</v>
      </c>
      <c r="M637" s="4" t="s">
        <v>5090</v>
      </c>
      <c r="N637" s="4">
        <v>779</v>
      </c>
      <c r="O637" s="4" t="s">
        <v>218</v>
      </c>
      <c r="P637" s="4" t="s">
        <v>155</v>
      </c>
      <c r="Q637" s="4" t="s">
        <v>75</v>
      </c>
      <c r="R637" s="4" t="s">
        <v>97</v>
      </c>
      <c r="S637" s="4">
        <v>0</v>
      </c>
      <c r="T637" s="4">
        <v>0</v>
      </c>
      <c r="U637" s="4" t="s">
        <v>115</v>
      </c>
      <c r="V637" s="4">
        <v>0</v>
      </c>
      <c r="W637" s="4">
        <v>0</v>
      </c>
      <c r="X637" s="4" t="s">
        <v>83</v>
      </c>
      <c r="Y637" s="4">
        <v>49774276</v>
      </c>
      <c r="Z637" s="4">
        <v>0</v>
      </c>
      <c r="AA637" s="4" t="s">
        <v>115</v>
      </c>
      <c r="AB637" s="4" t="s">
        <v>2698</v>
      </c>
      <c r="AC637" s="4">
        <v>779</v>
      </c>
      <c r="AD637" s="4" t="s">
        <v>92</v>
      </c>
      <c r="AE637" s="4">
        <v>0</v>
      </c>
      <c r="AF637" s="4">
        <v>0</v>
      </c>
      <c r="AG637" s="3">
        <v>43049</v>
      </c>
      <c r="AH637" s="3">
        <v>43828</v>
      </c>
      <c r="AI637" s="3">
        <v>43948</v>
      </c>
      <c r="AJ637" s="4">
        <v>1</v>
      </c>
      <c r="AK637" s="17">
        <v>0</v>
      </c>
      <c r="AL637" s="4">
        <v>1</v>
      </c>
      <c r="AM637" s="17">
        <v>0.5</v>
      </c>
      <c r="AN637" s="4"/>
    </row>
    <row r="638" spans="1:40" s="9" customFormat="1" ht="15.75" thickBot="1" x14ac:dyDescent="0.3">
      <c r="A638" s="13">
        <v>628</v>
      </c>
      <c r="B638" s="14" t="s">
        <v>5096</v>
      </c>
      <c r="C638" s="4" t="s">
        <v>60</v>
      </c>
      <c r="D638" s="4" t="s">
        <v>2005</v>
      </c>
      <c r="E638" s="4" t="s">
        <v>204</v>
      </c>
      <c r="F638" s="4">
        <v>1391</v>
      </c>
      <c r="G638" s="3">
        <v>43049</v>
      </c>
      <c r="H638" s="4" t="s">
        <v>87</v>
      </c>
      <c r="I638" s="4" t="s">
        <v>5092</v>
      </c>
      <c r="J638" s="4">
        <v>314322902</v>
      </c>
      <c r="K638" s="4">
        <v>891780050</v>
      </c>
      <c r="L638" s="4" t="s">
        <v>106</v>
      </c>
      <c r="M638" s="4" t="s">
        <v>4332</v>
      </c>
      <c r="N638" s="4">
        <v>696</v>
      </c>
      <c r="O638" s="4" t="s">
        <v>218</v>
      </c>
      <c r="P638" s="4" t="s">
        <v>155</v>
      </c>
      <c r="Q638" s="4" t="s">
        <v>75</v>
      </c>
      <c r="R638" s="4" t="s">
        <v>97</v>
      </c>
      <c r="S638" s="4">
        <v>0</v>
      </c>
      <c r="T638" s="4">
        <v>0</v>
      </c>
      <c r="U638" s="4" t="s">
        <v>115</v>
      </c>
      <c r="V638" s="4">
        <v>0</v>
      </c>
      <c r="W638" s="4">
        <v>0</v>
      </c>
      <c r="X638" s="4" t="s">
        <v>83</v>
      </c>
      <c r="Y638" s="4">
        <v>49774276</v>
      </c>
      <c r="Z638" s="4">
        <v>0</v>
      </c>
      <c r="AA638" s="4" t="s">
        <v>115</v>
      </c>
      <c r="AB638" s="4" t="s">
        <v>2698</v>
      </c>
      <c r="AC638" s="4">
        <v>779</v>
      </c>
      <c r="AD638" s="4" t="s">
        <v>92</v>
      </c>
      <c r="AE638" s="4">
        <v>0</v>
      </c>
      <c r="AF638" s="4">
        <v>0</v>
      </c>
      <c r="AG638" s="3">
        <v>43132</v>
      </c>
      <c r="AH638" s="3">
        <v>43828</v>
      </c>
      <c r="AI638" s="3">
        <v>43948</v>
      </c>
      <c r="AJ638" s="4">
        <v>1</v>
      </c>
      <c r="AK638" s="17">
        <v>0</v>
      </c>
      <c r="AL638" s="4">
        <v>1</v>
      </c>
      <c r="AM638" s="17">
        <v>0.41</v>
      </c>
      <c r="AN638" s="4"/>
    </row>
    <row r="639" spans="1:40" s="9" customFormat="1" ht="15.75" thickBot="1" x14ac:dyDescent="0.3">
      <c r="A639" s="13">
        <v>629</v>
      </c>
      <c r="B639" s="14" t="s">
        <v>5098</v>
      </c>
      <c r="C639" s="4" t="s">
        <v>60</v>
      </c>
      <c r="D639" s="4" t="s">
        <v>2005</v>
      </c>
      <c r="E639" s="4" t="s">
        <v>204</v>
      </c>
      <c r="F639" s="4">
        <v>1392</v>
      </c>
      <c r="G639" s="3">
        <v>43049</v>
      </c>
      <c r="H639" s="4" t="s">
        <v>87</v>
      </c>
      <c r="I639" s="4" t="s">
        <v>5094</v>
      </c>
      <c r="J639" s="4">
        <v>1746150363</v>
      </c>
      <c r="K639" s="4">
        <v>891703045</v>
      </c>
      <c r="L639" s="4" t="s">
        <v>72</v>
      </c>
      <c r="M639" s="4" t="s">
        <v>5095</v>
      </c>
      <c r="N639" s="4">
        <v>232</v>
      </c>
      <c r="O639" s="4" t="s">
        <v>218</v>
      </c>
      <c r="P639" s="4" t="s">
        <v>155</v>
      </c>
      <c r="Q639" s="4" t="s">
        <v>75</v>
      </c>
      <c r="R639" s="4" t="s">
        <v>97</v>
      </c>
      <c r="S639" s="4">
        <v>0</v>
      </c>
      <c r="T639" s="4">
        <v>0</v>
      </c>
      <c r="U639" s="4" t="s">
        <v>115</v>
      </c>
      <c r="V639" s="4">
        <v>0</v>
      </c>
      <c r="W639" s="4">
        <v>0</v>
      </c>
      <c r="X639" s="4" t="s">
        <v>83</v>
      </c>
      <c r="Y639" s="4">
        <v>49774276</v>
      </c>
      <c r="Z639" s="4">
        <v>0</v>
      </c>
      <c r="AA639" s="4" t="s">
        <v>115</v>
      </c>
      <c r="AB639" s="4" t="s">
        <v>2698</v>
      </c>
      <c r="AC639" s="4">
        <v>232</v>
      </c>
      <c r="AD639" s="4" t="s">
        <v>92</v>
      </c>
      <c r="AE639" s="4">
        <v>0</v>
      </c>
      <c r="AF639" s="4">
        <v>0</v>
      </c>
      <c r="AG639" s="3">
        <v>43049</v>
      </c>
      <c r="AH639" s="3">
        <v>43281</v>
      </c>
      <c r="AI639" s="3">
        <v>43401</v>
      </c>
      <c r="AJ639" s="4">
        <v>1</v>
      </c>
      <c r="AK639" s="17">
        <v>0</v>
      </c>
      <c r="AL639" s="4">
        <v>1</v>
      </c>
      <c r="AM639" s="17">
        <v>0</v>
      </c>
      <c r="AN639" s="4"/>
    </row>
    <row r="640" spans="1:40" s="9" customFormat="1" ht="15.75" thickBot="1" x14ac:dyDescent="0.3">
      <c r="A640" s="13">
        <v>630</v>
      </c>
      <c r="B640" s="14" t="s">
        <v>5100</v>
      </c>
      <c r="C640" s="4" t="s">
        <v>60</v>
      </c>
      <c r="D640" s="4" t="s">
        <v>2005</v>
      </c>
      <c r="E640" s="4" t="s">
        <v>204</v>
      </c>
      <c r="F640" s="4">
        <v>1393</v>
      </c>
      <c r="G640" s="3">
        <v>43049</v>
      </c>
      <c r="H640" s="4" t="s">
        <v>87</v>
      </c>
      <c r="I640" s="4" t="s">
        <v>5097</v>
      </c>
      <c r="J640" s="4">
        <v>778200900</v>
      </c>
      <c r="K640" s="4">
        <v>800103920</v>
      </c>
      <c r="L640" s="4" t="s">
        <v>103</v>
      </c>
      <c r="M640" s="4" t="s">
        <v>5090</v>
      </c>
      <c r="N640" s="4">
        <v>779</v>
      </c>
      <c r="O640" s="4" t="s">
        <v>205</v>
      </c>
      <c r="P640" s="4" t="s">
        <v>242</v>
      </c>
      <c r="Q640" s="4" t="s">
        <v>75</v>
      </c>
      <c r="R640" s="4" t="s">
        <v>97</v>
      </c>
      <c r="S640" s="4">
        <v>0</v>
      </c>
      <c r="T640" s="4">
        <v>0</v>
      </c>
      <c r="U640" s="4" t="s">
        <v>115</v>
      </c>
      <c r="V640" s="4">
        <v>0</v>
      </c>
      <c r="W640" s="4">
        <v>0</v>
      </c>
      <c r="X640" s="4" t="s">
        <v>83</v>
      </c>
      <c r="Y640" s="4">
        <v>49774276</v>
      </c>
      <c r="Z640" s="4">
        <v>0</v>
      </c>
      <c r="AA640" s="4" t="s">
        <v>115</v>
      </c>
      <c r="AB640" s="4" t="s">
        <v>2698</v>
      </c>
      <c r="AC640" s="4">
        <v>779</v>
      </c>
      <c r="AD640" s="4" t="s">
        <v>92</v>
      </c>
      <c r="AE640" s="4">
        <v>0</v>
      </c>
      <c r="AF640" s="4">
        <v>0</v>
      </c>
      <c r="AG640" s="3">
        <v>43049</v>
      </c>
      <c r="AH640" s="3">
        <v>43828</v>
      </c>
      <c r="AI640" s="3">
        <v>43948</v>
      </c>
      <c r="AJ640" s="4">
        <v>1</v>
      </c>
      <c r="AK640" s="17">
        <v>0</v>
      </c>
      <c r="AL640" s="4">
        <v>1</v>
      </c>
      <c r="AM640" s="17">
        <v>0.41</v>
      </c>
      <c r="AN640" s="4"/>
    </row>
    <row r="641" spans="1:40" s="9" customFormat="1" ht="15.75" thickBot="1" x14ac:dyDescent="0.3">
      <c r="A641" s="13">
        <v>631</v>
      </c>
      <c r="B641" s="14" t="s">
        <v>5103</v>
      </c>
      <c r="C641" s="4" t="s">
        <v>60</v>
      </c>
      <c r="D641" s="4" t="s">
        <v>2005</v>
      </c>
      <c r="E641" s="4" t="s">
        <v>204</v>
      </c>
      <c r="F641" s="4">
        <v>1394</v>
      </c>
      <c r="G641" s="3">
        <v>43049</v>
      </c>
      <c r="H641" s="4" t="s">
        <v>87</v>
      </c>
      <c r="I641" s="4" t="s">
        <v>5099</v>
      </c>
      <c r="J641" s="4">
        <v>442167093</v>
      </c>
      <c r="K641" s="4">
        <v>891780050</v>
      </c>
      <c r="L641" s="4" t="s">
        <v>106</v>
      </c>
      <c r="M641" s="4" t="s">
        <v>4332</v>
      </c>
      <c r="N641" s="4">
        <v>696</v>
      </c>
      <c r="O641" s="4" t="s">
        <v>218</v>
      </c>
      <c r="P641" s="4" t="s">
        <v>155</v>
      </c>
      <c r="Q641" s="4" t="s">
        <v>75</v>
      </c>
      <c r="R641" s="4" t="s">
        <v>97</v>
      </c>
      <c r="S641" s="4">
        <v>0</v>
      </c>
      <c r="T641" s="4">
        <v>0</v>
      </c>
      <c r="U641" s="4" t="s">
        <v>115</v>
      </c>
      <c r="V641" s="4">
        <v>0</v>
      </c>
      <c r="W641" s="4">
        <v>0</v>
      </c>
      <c r="X641" s="4" t="s">
        <v>83</v>
      </c>
      <c r="Y641" s="4">
        <v>49774276</v>
      </c>
      <c r="Z641" s="4">
        <v>0</v>
      </c>
      <c r="AA641" s="4" t="s">
        <v>115</v>
      </c>
      <c r="AB641" s="4" t="s">
        <v>2698</v>
      </c>
      <c r="AC641" s="4">
        <v>779</v>
      </c>
      <c r="AD641" s="4" t="s">
        <v>92</v>
      </c>
      <c r="AE641" s="4">
        <v>0</v>
      </c>
      <c r="AF641" s="4">
        <v>0</v>
      </c>
      <c r="AG641" s="3">
        <v>43132</v>
      </c>
      <c r="AH641" s="3">
        <v>43828</v>
      </c>
      <c r="AI641" s="3">
        <v>43948</v>
      </c>
      <c r="AJ641" s="4">
        <v>1</v>
      </c>
      <c r="AK641" s="17">
        <v>0</v>
      </c>
      <c r="AL641" s="4">
        <v>1</v>
      </c>
      <c r="AM641" s="17">
        <v>0.41</v>
      </c>
      <c r="AN641" s="4"/>
    </row>
    <row r="642" spans="1:40" s="9" customFormat="1" ht="15.75" thickBot="1" x14ac:dyDescent="0.3">
      <c r="A642" s="13">
        <v>632</v>
      </c>
      <c r="B642" s="14" t="s">
        <v>5106</v>
      </c>
      <c r="C642" s="4" t="s">
        <v>60</v>
      </c>
      <c r="D642" s="4" t="s">
        <v>2005</v>
      </c>
      <c r="E642" s="4" t="s">
        <v>204</v>
      </c>
      <c r="F642" s="4">
        <v>1395</v>
      </c>
      <c r="G642" s="3">
        <v>43049</v>
      </c>
      <c r="H642" s="4" t="s">
        <v>87</v>
      </c>
      <c r="I642" s="4" t="s">
        <v>5101</v>
      </c>
      <c r="J642" s="4">
        <v>3615862898</v>
      </c>
      <c r="K642" s="4">
        <v>890480059</v>
      </c>
      <c r="L642" s="4" t="s">
        <v>72</v>
      </c>
      <c r="M642" s="4" t="s">
        <v>5102</v>
      </c>
      <c r="N642" s="4">
        <v>779</v>
      </c>
      <c r="O642" s="4" t="s">
        <v>218</v>
      </c>
      <c r="P642" s="4" t="s">
        <v>155</v>
      </c>
      <c r="Q642" s="4" t="s">
        <v>75</v>
      </c>
      <c r="R642" s="4" t="s">
        <v>97</v>
      </c>
      <c r="S642" s="4">
        <v>0</v>
      </c>
      <c r="T642" s="4">
        <v>0</v>
      </c>
      <c r="U642" s="4" t="s">
        <v>115</v>
      </c>
      <c r="V642" s="4">
        <v>0</v>
      </c>
      <c r="W642" s="4">
        <v>0</v>
      </c>
      <c r="X642" s="4" t="s">
        <v>83</v>
      </c>
      <c r="Y642" s="4">
        <v>16797684</v>
      </c>
      <c r="Z642" s="4">
        <v>0</v>
      </c>
      <c r="AA642" s="4" t="s">
        <v>115</v>
      </c>
      <c r="AB642" s="4" t="s">
        <v>3047</v>
      </c>
      <c r="AC642" s="4">
        <v>779</v>
      </c>
      <c r="AD642" s="4" t="s">
        <v>92</v>
      </c>
      <c r="AE642" s="4">
        <v>0</v>
      </c>
      <c r="AF642" s="4">
        <v>0</v>
      </c>
      <c r="AG642" s="3">
        <v>43049</v>
      </c>
      <c r="AH642" s="3">
        <v>43828</v>
      </c>
      <c r="AI642" s="3">
        <v>43948</v>
      </c>
      <c r="AJ642" s="4">
        <v>1</v>
      </c>
      <c r="AK642" s="17">
        <v>0</v>
      </c>
      <c r="AL642" s="4">
        <v>1</v>
      </c>
      <c r="AM642" s="17">
        <v>0.41</v>
      </c>
      <c r="AN642" s="4"/>
    </row>
    <row r="643" spans="1:40" s="9" customFormat="1" ht="15.75" thickBot="1" x14ac:dyDescent="0.3">
      <c r="A643" s="13">
        <v>633</v>
      </c>
      <c r="B643" s="14" t="s">
        <v>5109</v>
      </c>
      <c r="C643" s="4" t="s">
        <v>60</v>
      </c>
      <c r="D643" s="4" t="s">
        <v>2005</v>
      </c>
      <c r="E643" s="4" t="s">
        <v>204</v>
      </c>
      <c r="F643" s="4">
        <v>1396</v>
      </c>
      <c r="G643" s="3">
        <v>43049</v>
      </c>
      <c r="H643" s="4" t="s">
        <v>87</v>
      </c>
      <c r="I643" s="4" t="s">
        <v>5104</v>
      </c>
      <c r="J643" s="4">
        <v>2777060025</v>
      </c>
      <c r="K643" s="4">
        <v>819003219</v>
      </c>
      <c r="L643" s="4" t="s">
        <v>63</v>
      </c>
      <c r="M643" s="4" t="s">
        <v>5105</v>
      </c>
      <c r="N643" s="4">
        <v>779</v>
      </c>
      <c r="O643" s="4" t="s">
        <v>218</v>
      </c>
      <c r="P643" s="4" t="s">
        <v>155</v>
      </c>
      <c r="Q643" s="4" t="s">
        <v>75</v>
      </c>
      <c r="R643" s="4" t="s">
        <v>97</v>
      </c>
      <c r="S643" s="4">
        <v>0</v>
      </c>
      <c r="T643" s="4">
        <v>0</v>
      </c>
      <c r="U643" s="4" t="s">
        <v>115</v>
      </c>
      <c r="V643" s="4">
        <v>0</v>
      </c>
      <c r="W643" s="4">
        <v>0</v>
      </c>
      <c r="X643" s="4" t="s">
        <v>83</v>
      </c>
      <c r="Y643" s="4">
        <v>49774276</v>
      </c>
      <c r="Z643" s="4">
        <v>0</v>
      </c>
      <c r="AA643" s="4" t="s">
        <v>115</v>
      </c>
      <c r="AB643" s="4" t="s">
        <v>2698</v>
      </c>
      <c r="AC643" s="4">
        <v>779</v>
      </c>
      <c r="AD643" s="4" t="s">
        <v>92</v>
      </c>
      <c r="AE643" s="4">
        <v>0</v>
      </c>
      <c r="AF643" s="4">
        <v>0</v>
      </c>
      <c r="AG643" s="3">
        <v>43049</v>
      </c>
      <c r="AH643" s="3">
        <v>43828</v>
      </c>
      <c r="AI643" s="3">
        <v>43948</v>
      </c>
      <c r="AJ643" s="4">
        <v>1</v>
      </c>
      <c r="AK643" s="17">
        <v>0</v>
      </c>
      <c r="AL643" s="4">
        <v>1</v>
      </c>
      <c r="AM643" s="17">
        <v>0.41</v>
      </c>
      <c r="AN643" s="4"/>
    </row>
    <row r="644" spans="1:40" s="9" customFormat="1" ht="15.75" thickBot="1" x14ac:dyDescent="0.3">
      <c r="A644" s="13">
        <v>634</v>
      </c>
      <c r="B644" s="14" t="s">
        <v>5111</v>
      </c>
      <c r="C644" s="4" t="s">
        <v>60</v>
      </c>
      <c r="D644" s="4" t="s">
        <v>2005</v>
      </c>
      <c r="E644" s="4" t="s">
        <v>204</v>
      </c>
      <c r="F644" s="4">
        <v>1397</v>
      </c>
      <c r="G644" s="3">
        <v>43049</v>
      </c>
      <c r="H644" s="4" t="s">
        <v>87</v>
      </c>
      <c r="I644" s="4" t="s">
        <v>5107</v>
      </c>
      <c r="J644" s="4">
        <v>3223336139</v>
      </c>
      <c r="K644" s="4">
        <v>819003297</v>
      </c>
      <c r="L644" s="4" t="s">
        <v>100</v>
      </c>
      <c r="M644" s="4" t="s">
        <v>5108</v>
      </c>
      <c r="N644" s="4">
        <v>779</v>
      </c>
      <c r="O644" s="4" t="s">
        <v>205</v>
      </c>
      <c r="P644" s="4" t="s">
        <v>242</v>
      </c>
      <c r="Q644" s="4" t="s">
        <v>75</v>
      </c>
      <c r="R644" s="4" t="s">
        <v>97</v>
      </c>
      <c r="S644" s="4">
        <v>0</v>
      </c>
      <c r="T644" s="4">
        <v>0</v>
      </c>
      <c r="U644" s="4" t="s">
        <v>115</v>
      </c>
      <c r="V644" s="4">
        <v>0</v>
      </c>
      <c r="W644" s="4">
        <v>0</v>
      </c>
      <c r="X644" s="4" t="s">
        <v>83</v>
      </c>
      <c r="Y644" s="4">
        <v>49774276</v>
      </c>
      <c r="Z644" s="4">
        <v>0</v>
      </c>
      <c r="AA644" s="4" t="s">
        <v>115</v>
      </c>
      <c r="AB644" s="4" t="s">
        <v>2698</v>
      </c>
      <c r="AC644" s="4">
        <v>779</v>
      </c>
      <c r="AD644" s="4" t="s">
        <v>92</v>
      </c>
      <c r="AE644" s="4">
        <v>0</v>
      </c>
      <c r="AF644" s="4">
        <v>0</v>
      </c>
      <c r="AG644" s="3">
        <v>43049</v>
      </c>
      <c r="AH644" s="3">
        <v>43828</v>
      </c>
      <c r="AI644" s="3">
        <v>43948</v>
      </c>
      <c r="AJ644" s="4">
        <v>1</v>
      </c>
      <c r="AK644" s="17">
        <v>0</v>
      </c>
      <c r="AL644" s="4">
        <v>1</v>
      </c>
      <c r="AM644" s="17">
        <v>0.41</v>
      </c>
      <c r="AN644" s="4"/>
    </row>
    <row r="645" spans="1:40" s="9" customFormat="1" ht="15.75" thickBot="1" x14ac:dyDescent="0.3">
      <c r="A645" s="13">
        <v>635</v>
      </c>
      <c r="B645" s="14" t="s">
        <v>5113</v>
      </c>
      <c r="C645" s="4" t="s">
        <v>60</v>
      </c>
      <c r="D645" s="4" t="s">
        <v>2005</v>
      </c>
      <c r="E645" s="4" t="s">
        <v>204</v>
      </c>
      <c r="F645" s="4">
        <v>1398</v>
      </c>
      <c r="G645" s="3">
        <v>43049</v>
      </c>
      <c r="H645" s="4" t="s">
        <v>87</v>
      </c>
      <c r="I645" s="4" t="s">
        <v>5110</v>
      </c>
      <c r="J645" s="4">
        <v>239338400</v>
      </c>
      <c r="K645" s="4">
        <v>891780050</v>
      </c>
      <c r="L645" s="4" t="s">
        <v>106</v>
      </c>
      <c r="M645" s="4" t="s">
        <v>4332</v>
      </c>
      <c r="N645" s="4">
        <v>696</v>
      </c>
      <c r="O645" s="4" t="s">
        <v>205</v>
      </c>
      <c r="P645" s="4" t="s">
        <v>242</v>
      </c>
      <c r="Q645" s="4" t="s">
        <v>75</v>
      </c>
      <c r="R645" s="4" t="s">
        <v>97</v>
      </c>
      <c r="S645" s="4">
        <v>0</v>
      </c>
      <c r="T645" s="4">
        <v>0</v>
      </c>
      <c r="U645" s="4" t="s">
        <v>115</v>
      </c>
      <c r="V645" s="4">
        <v>0</v>
      </c>
      <c r="W645" s="4">
        <v>0</v>
      </c>
      <c r="X645" s="4" t="s">
        <v>83</v>
      </c>
      <c r="Y645" s="4">
        <v>49774276</v>
      </c>
      <c r="Z645" s="4">
        <v>0</v>
      </c>
      <c r="AA645" s="4" t="s">
        <v>115</v>
      </c>
      <c r="AB645" s="4" t="s">
        <v>2698</v>
      </c>
      <c r="AC645" s="4">
        <v>779</v>
      </c>
      <c r="AD645" s="4" t="s">
        <v>92</v>
      </c>
      <c r="AE645" s="4">
        <v>0</v>
      </c>
      <c r="AF645" s="4">
        <v>0</v>
      </c>
      <c r="AG645" s="3">
        <v>43132</v>
      </c>
      <c r="AH645" s="3">
        <v>43828</v>
      </c>
      <c r="AI645" s="3">
        <v>43948</v>
      </c>
      <c r="AJ645" s="4">
        <v>1</v>
      </c>
      <c r="AK645" s="17">
        <v>0</v>
      </c>
      <c r="AL645" s="4">
        <v>1</v>
      </c>
      <c r="AM645" s="17">
        <v>0.41</v>
      </c>
      <c r="AN645" s="4"/>
    </row>
    <row r="646" spans="1:40" s="9" customFormat="1" ht="15.75" thickBot="1" x14ac:dyDescent="0.3">
      <c r="A646" s="13">
        <v>636</v>
      </c>
      <c r="B646" s="14" t="s">
        <v>5115</v>
      </c>
      <c r="C646" s="4" t="s">
        <v>60</v>
      </c>
      <c r="D646" s="4" t="s">
        <v>2005</v>
      </c>
      <c r="E646" s="4" t="s">
        <v>204</v>
      </c>
      <c r="F646" s="4">
        <v>1399</v>
      </c>
      <c r="G646" s="3">
        <v>43049</v>
      </c>
      <c r="H646" s="4" t="s">
        <v>87</v>
      </c>
      <c r="I646" s="4" t="s">
        <v>5112</v>
      </c>
      <c r="J646" s="4">
        <v>1029354879</v>
      </c>
      <c r="K646" s="4">
        <v>891780050</v>
      </c>
      <c r="L646" s="4" t="s">
        <v>106</v>
      </c>
      <c r="M646" s="4" t="s">
        <v>4332</v>
      </c>
      <c r="N646" s="4">
        <v>678</v>
      </c>
      <c r="O646" s="4" t="s">
        <v>218</v>
      </c>
      <c r="P646" s="4" t="s">
        <v>155</v>
      </c>
      <c r="Q646" s="4" t="s">
        <v>75</v>
      </c>
      <c r="R646" s="4" t="s">
        <v>97</v>
      </c>
      <c r="S646" s="4">
        <v>0</v>
      </c>
      <c r="T646" s="4">
        <v>0</v>
      </c>
      <c r="U646" s="4" t="s">
        <v>115</v>
      </c>
      <c r="V646" s="4">
        <v>0</v>
      </c>
      <c r="W646" s="4">
        <v>0</v>
      </c>
      <c r="X646" s="4" t="s">
        <v>83</v>
      </c>
      <c r="Y646" s="4">
        <v>49774276</v>
      </c>
      <c r="Z646" s="4">
        <v>0</v>
      </c>
      <c r="AA646" s="4" t="s">
        <v>115</v>
      </c>
      <c r="AB646" s="4" t="s">
        <v>2698</v>
      </c>
      <c r="AC646" s="4">
        <v>779</v>
      </c>
      <c r="AD646" s="4" t="s">
        <v>92</v>
      </c>
      <c r="AE646" s="4">
        <v>0</v>
      </c>
      <c r="AF646" s="4">
        <v>0</v>
      </c>
      <c r="AG646" s="3">
        <v>43150</v>
      </c>
      <c r="AH646" s="3">
        <v>43828</v>
      </c>
      <c r="AI646" s="3">
        <v>43948</v>
      </c>
      <c r="AJ646" s="4">
        <v>1</v>
      </c>
      <c r="AK646" s="17">
        <v>0</v>
      </c>
      <c r="AL646" s="4">
        <v>1</v>
      </c>
      <c r="AM646" s="17">
        <v>0.41</v>
      </c>
      <c r="AN646" s="4"/>
    </row>
    <row r="647" spans="1:40" s="9" customFormat="1" ht="15.75" thickBot="1" x14ac:dyDescent="0.3">
      <c r="A647" s="13">
        <v>637</v>
      </c>
      <c r="B647" s="14" t="s">
        <v>5118</v>
      </c>
      <c r="C647" s="4" t="s">
        <v>60</v>
      </c>
      <c r="D647" s="4" t="s">
        <v>2005</v>
      </c>
      <c r="E647" s="4" t="s">
        <v>204</v>
      </c>
      <c r="F647" s="4">
        <v>1400</v>
      </c>
      <c r="G647" s="3">
        <v>43049</v>
      </c>
      <c r="H647" s="4" t="s">
        <v>87</v>
      </c>
      <c r="I647" s="4" t="s">
        <v>5114</v>
      </c>
      <c r="J647" s="4">
        <v>239707983</v>
      </c>
      <c r="K647" s="4">
        <v>891780050</v>
      </c>
      <c r="L647" s="4" t="s">
        <v>106</v>
      </c>
      <c r="M647" s="4" t="s">
        <v>4332</v>
      </c>
      <c r="N647" s="4">
        <v>696</v>
      </c>
      <c r="O647" s="4" t="s">
        <v>218</v>
      </c>
      <c r="P647" s="4" t="s">
        <v>155</v>
      </c>
      <c r="Q647" s="4" t="s">
        <v>75</v>
      </c>
      <c r="R647" s="4" t="s">
        <v>97</v>
      </c>
      <c r="S647" s="4">
        <v>0</v>
      </c>
      <c r="T647" s="4">
        <v>0</v>
      </c>
      <c r="U647" s="4" t="s">
        <v>115</v>
      </c>
      <c r="V647" s="4">
        <v>0</v>
      </c>
      <c r="W647" s="4">
        <v>0</v>
      </c>
      <c r="X647" s="4" t="s">
        <v>83</v>
      </c>
      <c r="Y647" s="4">
        <v>49774276</v>
      </c>
      <c r="Z647" s="4">
        <v>0</v>
      </c>
      <c r="AA647" s="4" t="s">
        <v>115</v>
      </c>
      <c r="AB647" s="4" t="s">
        <v>2698</v>
      </c>
      <c r="AC647" s="4">
        <v>779</v>
      </c>
      <c r="AD647" s="4" t="s">
        <v>92</v>
      </c>
      <c r="AE647" s="4">
        <v>0</v>
      </c>
      <c r="AF647" s="4">
        <v>0</v>
      </c>
      <c r="AG647" s="3">
        <v>43132</v>
      </c>
      <c r="AH647" s="3">
        <v>43828</v>
      </c>
      <c r="AI647" s="3">
        <v>43948</v>
      </c>
      <c r="AJ647" s="4">
        <v>1</v>
      </c>
      <c r="AK647" s="17">
        <v>0</v>
      </c>
      <c r="AL647" s="4">
        <v>1</v>
      </c>
      <c r="AM647" s="17">
        <v>0.41</v>
      </c>
      <c r="AN647" s="4"/>
    </row>
    <row r="648" spans="1:40" s="9" customFormat="1" ht="15.75" thickBot="1" x14ac:dyDescent="0.3">
      <c r="A648" s="13">
        <v>638</v>
      </c>
      <c r="B648" s="14" t="s">
        <v>5121</v>
      </c>
      <c r="C648" s="4" t="s">
        <v>60</v>
      </c>
      <c r="D648" s="4" t="s">
        <v>2005</v>
      </c>
      <c r="E648" s="4" t="s">
        <v>204</v>
      </c>
      <c r="F648" s="4">
        <v>1401</v>
      </c>
      <c r="G648" s="3">
        <v>43049</v>
      </c>
      <c r="H648" s="4" t="s">
        <v>87</v>
      </c>
      <c r="I648" s="4" t="s">
        <v>5116</v>
      </c>
      <c r="J648" s="4">
        <v>786201396</v>
      </c>
      <c r="K648" s="4">
        <v>800103920</v>
      </c>
      <c r="L648" s="4" t="s">
        <v>103</v>
      </c>
      <c r="M648" s="4" t="s">
        <v>5117</v>
      </c>
      <c r="N648" s="4">
        <v>779</v>
      </c>
      <c r="O648" s="4" t="s">
        <v>218</v>
      </c>
      <c r="P648" s="4" t="s">
        <v>155</v>
      </c>
      <c r="Q648" s="4" t="s">
        <v>75</v>
      </c>
      <c r="R648" s="4" t="s">
        <v>97</v>
      </c>
      <c r="S648" s="4">
        <v>0</v>
      </c>
      <c r="T648" s="4">
        <v>0</v>
      </c>
      <c r="U648" s="4" t="s">
        <v>115</v>
      </c>
      <c r="V648" s="4">
        <v>0</v>
      </c>
      <c r="W648" s="4">
        <v>0</v>
      </c>
      <c r="X648" s="4" t="s">
        <v>83</v>
      </c>
      <c r="Y648" s="4">
        <v>49774276</v>
      </c>
      <c r="Z648" s="4">
        <v>0</v>
      </c>
      <c r="AA648" s="4" t="s">
        <v>115</v>
      </c>
      <c r="AB648" s="4" t="s">
        <v>2698</v>
      </c>
      <c r="AC648" s="4">
        <v>779</v>
      </c>
      <c r="AD648" s="4" t="s">
        <v>92</v>
      </c>
      <c r="AE648" s="4">
        <v>0</v>
      </c>
      <c r="AF648" s="4">
        <v>0</v>
      </c>
      <c r="AG648" s="3">
        <v>43049</v>
      </c>
      <c r="AH648" s="3">
        <v>43828</v>
      </c>
      <c r="AI648" s="3">
        <v>43948</v>
      </c>
      <c r="AJ648" s="4">
        <v>1</v>
      </c>
      <c r="AK648" s="17">
        <v>0</v>
      </c>
      <c r="AL648" s="4">
        <v>1</v>
      </c>
      <c r="AM648" s="17">
        <v>0.41</v>
      </c>
      <c r="AN648" s="4"/>
    </row>
    <row r="649" spans="1:40" s="9" customFormat="1" ht="15.75" thickBot="1" x14ac:dyDescent="0.3">
      <c r="A649" s="13">
        <v>639</v>
      </c>
      <c r="B649" s="14" t="s">
        <v>5123</v>
      </c>
      <c r="C649" s="4" t="s">
        <v>60</v>
      </c>
      <c r="D649" s="4" t="s">
        <v>2005</v>
      </c>
      <c r="E649" s="4" t="s">
        <v>204</v>
      </c>
      <c r="F649" s="4">
        <v>1402</v>
      </c>
      <c r="G649" s="3">
        <v>43049</v>
      </c>
      <c r="H649" s="4" t="s">
        <v>87</v>
      </c>
      <c r="I649" s="4" t="s">
        <v>5119</v>
      </c>
      <c r="J649" s="4">
        <v>900000000</v>
      </c>
      <c r="K649" s="4">
        <v>800095511</v>
      </c>
      <c r="L649" s="4" t="s">
        <v>72</v>
      </c>
      <c r="M649" s="4" t="s">
        <v>5120</v>
      </c>
      <c r="N649" s="4">
        <v>158</v>
      </c>
      <c r="O649" s="4" t="s">
        <v>218</v>
      </c>
      <c r="P649" s="4" t="s">
        <v>155</v>
      </c>
      <c r="Q649" s="4" t="s">
        <v>75</v>
      </c>
      <c r="R649" s="4" t="s">
        <v>97</v>
      </c>
      <c r="S649" s="4">
        <v>0</v>
      </c>
      <c r="T649" s="4">
        <v>0</v>
      </c>
      <c r="U649" s="4" t="s">
        <v>115</v>
      </c>
      <c r="V649" s="4">
        <v>0</v>
      </c>
      <c r="W649" s="4">
        <v>0</v>
      </c>
      <c r="X649" s="4" t="s">
        <v>83</v>
      </c>
      <c r="Y649" s="4">
        <v>16797684</v>
      </c>
      <c r="Z649" s="4">
        <v>0</v>
      </c>
      <c r="AA649" s="4" t="s">
        <v>115</v>
      </c>
      <c r="AB649" s="4" t="s">
        <v>3047</v>
      </c>
      <c r="AC649" s="4">
        <v>232</v>
      </c>
      <c r="AD649" s="4" t="s">
        <v>92</v>
      </c>
      <c r="AE649" s="4">
        <v>0</v>
      </c>
      <c r="AF649" s="4">
        <v>0</v>
      </c>
      <c r="AG649" s="3">
        <v>43123</v>
      </c>
      <c r="AH649" s="3">
        <v>43281</v>
      </c>
      <c r="AI649" s="3">
        <v>43401</v>
      </c>
      <c r="AJ649" s="4">
        <v>1</v>
      </c>
      <c r="AK649" s="17">
        <v>0</v>
      </c>
      <c r="AL649" s="4">
        <v>1</v>
      </c>
      <c r="AM649" s="17">
        <v>0.28000000000000003</v>
      </c>
      <c r="AN649" s="4"/>
    </row>
    <row r="650" spans="1:40" s="9" customFormat="1" ht="15.75" thickBot="1" x14ac:dyDescent="0.3">
      <c r="A650" s="13">
        <v>640</v>
      </c>
      <c r="B650" s="14" t="s">
        <v>5125</v>
      </c>
      <c r="C650" s="4" t="s">
        <v>60</v>
      </c>
      <c r="D650" s="4" t="s">
        <v>2005</v>
      </c>
      <c r="E650" s="4" t="s">
        <v>204</v>
      </c>
      <c r="F650" s="4">
        <v>1403</v>
      </c>
      <c r="G650" s="3">
        <v>43049</v>
      </c>
      <c r="H650" s="4" t="s">
        <v>87</v>
      </c>
      <c r="I650" s="4" t="s">
        <v>5122</v>
      </c>
      <c r="J650" s="4">
        <v>267806210</v>
      </c>
      <c r="K650" s="4">
        <v>891780050</v>
      </c>
      <c r="L650" s="4" t="s">
        <v>103</v>
      </c>
      <c r="M650" s="4" t="s">
        <v>4332</v>
      </c>
      <c r="N650" s="4">
        <v>696</v>
      </c>
      <c r="O650" s="4" t="s">
        <v>218</v>
      </c>
      <c r="P650" s="4" t="s">
        <v>155</v>
      </c>
      <c r="Q650" s="4" t="s">
        <v>75</v>
      </c>
      <c r="R650" s="4" t="s">
        <v>97</v>
      </c>
      <c r="S650" s="4">
        <v>0</v>
      </c>
      <c r="T650" s="4">
        <v>0</v>
      </c>
      <c r="U650" s="4" t="s">
        <v>115</v>
      </c>
      <c r="V650" s="4">
        <v>0</v>
      </c>
      <c r="W650" s="4">
        <v>0</v>
      </c>
      <c r="X650" s="4" t="s">
        <v>83</v>
      </c>
      <c r="Y650" s="4">
        <v>49774276</v>
      </c>
      <c r="Z650" s="4">
        <v>0</v>
      </c>
      <c r="AA650" s="4" t="s">
        <v>115</v>
      </c>
      <c r="AB650" s="4" t="s">
        <v>2698</v>
      </c>
      <c r="AC650" s="4">
        <v>779</v>
      </c>
      <c r="AD650" s="4" t="s">
        <v>92</v>
      </c>
      <c r="AE650" s="4">
        <v>0</v>
      </c>
      <c r="AF650" s="4">
        <v>0</v>
      </c>
      <c r="AG650" s="3">
        <v>43132</v>
      </c>
      <c r="AH650" s="3">
        <v>43828</v>
      </c>
      <c r="AI650" s="3">
        <v>43948</v>
      </c>
      <c r="AJ650" s="4">
        <v>1</v>
      </c>
      <c r="AK650" s="17">
        <v>0</v>
      </c>
      <c r="AL650" s="4">
        <v>1</v>
      </c>
      <c r="AM650" s="17">
        <v>0.41</v>
      </c>
      <c r="AN650" s="4"/>
    </row>
    <row r="651" spans="1:40" s="9" customFormat="1" ht="15.75" thickBot="1" x14ac:dyDescent="0.3">
      <c r="A651" s="13">
        <v>641</v>
      </c>
      <c r="B651" s="14" t="s">
        <v>5128</v>
      </c>
      <c r="C651" s="4" t="s">
        <v>60</v>
      </c>
      <c r="D651" s="4" t="s">
        <v>2005</v>
      </c>
      <c r="E651" s="4" t="s">
        <v>204</v>
      </c>
      <c r="F651" s="4">
        <v>1404</v>
      </c>
      <c r="G651" s="3">
        <v>43049</v>
      </c>
      <c r="H651" s="4" t="s">
        <v>87</v>
      </c>
      <c r="I651" s="4" t="s">
        <v>5124</v>
      </c>
      <c r="J651" s="4">
        <v>732853638</v>
      </c>
      <c r="K651" s="4">
        <v>800103920</v>
      </c>
      <c r="L651" s="4" t="s">
        <v>103</v>
      </c>
      <c r="M651" s="4" t="s">
        <v>5117</v>
      </c>
      <c r="N651" s="4">
        <v>779</v>
      </c>
      <c r="O651" s="4" t="s">
        <v>218</v>
      </c>
      <c r="P651" s="4" t="s">
        <v>155</v>
      </c>
      <c r="Q651" s="4" t="s">
        <v>75</v>
      </c>
      <c r="R651" s="4" t="s">
        <v>97</v>
      </c>
      <c r="S651" s="4">
        <v>0</v>
      </c>
      <c r="T651" s="4">
        <v>0</v>
      </c>
      <c r="U651" s="4" t="s">
        <v>115</v>
      </c>
      <c r="V651" s="4">
        <v>0</v>
      </c>
      <c r="W651" s="4">
        <v>0</v>
      </c>
      <c r="X651" s="4" t="s">
        <v>83</v>
      </c>
      <c r="Y651" s="4">
        <v>49774276</v>
      </c>
      <c r="Z651" s="4">
        <v>0</v>
      </c>
      <c r="AA651" s="4" t="s">
        <v>115</v>
      </c>
      <c r="AB651" s="4" t="s">
        <v>2698</v>
      </c>
      <c r="AC651" s="4">
        <v>779</v>
      </c>
      <c r="AD651" s="4" t="s">
        <v>92</v>
      </c>
      <c r="AE651" s="4">
        <v>0</v>
      </c>
      <c r="AF651" s="4">
        <v>0</v>
      </c>
      <c r="AG651" s="3">
        <v>43049</v>
      </c>
      <c r="AH651" s="3">
        <v>43828</v>
      </c>
      <c r="AI651" s="3">
        <v>43948</v>
      </c>
      <c r="AJ651" s="4">
        <v>1</v>
      </c>
      <c r="AK651" s="17">
        <v>0</v>
      </c>
      <c r="AL651" s="4">
        <v>1</v>
      </c>
      <c r="AM651" s="17">
        <v>0.41</v>
      </c>
      <c r="AN651" s="4"/>
    </row>
    <row r="652" spans="1:40" s="9" customFormat="1" ht="15.75" thickBot="1" x14ac:dyDescent="0.3">
      <c r="A652" s="13">
        <v>642</v>
      </c>
      <c r="B652" s="14" t="s">
        <v>5130</v>
      </c>
      <c r="C652" s="4" t="s">
        <v>60</v>
      </c>
      <c r="D652" s="4" t="s">
        <v>2005</v>
      </c>
      <c r="E652" s="4" t="s">
        <v>204</v>
      </c>
      <c r="F652" s="4">
        <v>1405</v>
      </c>
      <c r="G652" s="3">
        <v>43049</v>
      </c>
      <c r="H652" s="4" t="s">
        <v>87</v>
      </c>
      <c r="I652" s="4" t="s">
        <v>5126</v>
      </c>
      <c r="J652" s="4">
        <v>3491363180</v>
      </c>
      <c r="K652" s="4">
        <v>806001439</v>
      </c>
      <c r="L652" s="4" t="s">
        <v>109</v>
      </c>
      <c r="M652" s="4" t="s">
        <v>5127</v>
      </c>
      <c r="N652" s="4">
        <v>705</v>
      </c>
      <c r="O652" s="4" t="s">
        <v>218</v>
      </c>
      <c r="P652" s="4" t="s">
        <v>155</v>
      </c>
      <c r="Q652" s="4" t="s">
        <v>75</v>
      </c>
      <c r="R652" s="4" t="s">
        <v>97</v>
      </c>
      <c r="S652" s="4">
        <v>0</v>
      </c>
      <c r="T652" s="4">
        <v>0</v>
      </c>
      <c r="U652" s="4" t="s">
        <v>115</v>
      </c>
      <c r="V652" s="4">
        <v>0</v>
      </c>
      <c r="W652" s="4">
        <v>0</v>
      </c>
      <c r="X652" s="4" t="s">
        <v>83</v>
      </c>
      <c r="Y652" s="4">
        <v>49774276</v>
      </c>
      <c r="Z652" s="4">
        <v>0</v>
      </c>
      <c r="AA652" s="4" t="s">
        <v>115</v>
      </c>
      <c r="AB652" s="4" t="s">
        <v>2698</v>
      </c>
      <c r="AC652" s="4">
        <v>779</v>
      </c>
      <c r="AD652" s="4" t="s">
        <v>92</v>
      </c>
      <c r="AE652" s="4">
        <v>0</v>
      </c>
      <c r="AF652" s="4">
        <v>0</v>
      </c>
      <c r="AG652" s="3">
        <v>43123</v>
      </c>
      <c r="AH652" s="3">
        <v>43828</v>
      </c>
      <c r="AI652" s="3">
        <v>43948</v>
      </c>
      <c r="AJ652" s="4">
        <v>1</v>
      </c>
      <c r="AK652" s="17">
        <v>0</v>
      </c>
      <c r="AL652" s="4">
        <v>1</v>
      </c>
      <c r="AM652" s="17">
        <v>0</v>
      </c>
      <c r="AN652" s="4"/>
    </row>
    <row r="653" spans="1:40" s="9" customFormat="1" ht="15.75" thickBot="1" x14ac:dyDescent="0.3">
      <c r="A653" s="13">
        <v>643</v>
      </c>
      <c r="B653" s="14" t="s">
        <v>5132</v>
      </c>
      <c r="C653" s="4" t="s">
        <v>60</v>
      </c>
      <c r="D653" s="4" t="s">
        <v>2005</v>
      </c>
      <c r="E653" s="4" t="s">
        <v>204</v>
      </c>
      <c r="F653" s="4">
        <v>1406</v>
      </c>
      <c r="G653" s="3">
        <v>43049</v>
      </c>
      <c r="H653" s="4" t="s">
        <v>87</v>
      </c>
      <c r="I653" s="4" t="s">
        <v>5129</v>
      </c>
      <c r="J653" s="4">
        <v>593005218</v>
      </c>
      <c r="K653" s="4">
        <v>819003297</v>
      </c>
      <c r="L653" s="4" t="s">
        <v>100</v>
      </c>
      <c r="M653" s="4" t="s">
        <v>5108</v>
      </c>
      <c r="N653" s="4">
        <v>716</v>
      </c>
      <c r="O653" s="4" t="s">
        <v>218</v>
      </c>
      <c r="P653" s="4" t="s">
        <v>155</v>
      </c>
      <c r="Q653" s="4" t="s">
        <v>75</v>
      </c>
      <c r="R653" s="4" t="s">
        <v>97</v>
      </c>
      <c r="S653" s="4">
        <v>0</v>
      </c>
      <c r="T653" s="4">
        <v>0</v>
      </c>
      <c r="U653" s="4" t="s">
        <v>115</v>
      </c>
      <c r="V653" s="4">
        <v>0</v>
      </c>
      <c r="W653" s="4">
        <v>0</v>
      </c>
      <c r="X653" s="4" t="s">
        <v>83</v>
      </c>
      <c r="Y653" s="4">
        <v>49774276</v>
      </c>
      <c r="Z653" s="4">
        <v>0</v>
      </c>
      <c r="AA653" s="4" t="s">
        <v>115</v>
      </c>
      <c r="AB653" s="4" t="s">
        <v>2698</v>
      </c>
      <c r="AC653" s="4">
        <v>779</v>
      </c>
      <c r="AD653" s="4" t="s">
        <v>92</v>
      </c>
      <c r="AE653" s="4">
        <v>0</v>
      </c>
      <c r="AF653" s="4">
        <v>0</v>
      </c>
      <c r="AG653" s="3">
        <v>43112</v>
      </c>
      <c r="AH653" s="3">
        <v>43828</v>
      </c>
      <c r="AI653" s="3">
        <v>43948</v>
      </c>
      <c r="AJ653" s="4">
        <v>1</v>
      </c>
      <c r="AK653" s="17">
        <v>0</v>
      </c>
      <c r="AL653" s="4">
        <v>1</v>
      </c>
      <c r="AM653" s="17">
        <v>0.41</v>
      </c>
      <c r="AN653" s="4"/>
    </row>
    <row r="654" spans="1:40" s="9" customFormat="1" ht="15.75" thickBot="1" x14ac:dyDescent="0.3">
      <c r="A654" s="13">
        <v>644</v>
      </c>
      <c r="B654" s="14" t="s">
        <v>5134</v>
      </c>
      <c r="C654" s="4" t="s">
        <v>60</v>
      </c>
      <c r="D654" s="4" t="s">
        <v>2005</v>
      </c>
      <c r="E654" s="4" t="s">
        <v>204</v>
      </c>
      <c r="F654" s="4">
        <v>1407</v>
      </c>
      <c r="G654" s="3">
        <v>43049</v>
      </c>
      <c r="H654" s="4" t="s">
        <v>87</v>
      </c>
      <c r="I654" s="4" t="s">
        <v>5131</v>
      </c>
      <c r="J654" s="4">
        <v>162047867</v>
      </c>
      <c r="K654" s="4">
        <v>891780050</v>
      </c>
      <c r="L654" s="4" t="s">
        <v>106</v>
      </c>
      <c r="M654" s="4" t="s">
        <v>4332</v>
      </c>
      <c r="N654" s="4">
        <v>696</v>
      </c>
      <c r="O654" s="4" t="s">
        <v>218</v>
      </c>
      <c r="P654" s="4" t="s">
        <v>155</v>
      </c>
      <c r="Q654" s="4" t="s">
        <v>75</v>
      </c>
      <c r="R654" s="4" t="s">
        <v>97</v>
      </c>
      <c r="S654" s="4">
        <v>0</v>
      </c>
      <c r="T654" s="4">
        <v>0</v>
      </c>
      <c r="U654" s="4" t="s">
        <v>115</v>
      </c>
      <c r="V654" s="4">
        <v>0</v>
      </c>
      <c r="W654" s="4">
        <v>0</v>
      </c>
      <c r="X654" s="4" t="s">
        <v>83</v>
      </c>
      <c r="Y654" s="4">
        <v>49774276</v>
      </c>
      <c r="Z654" s="4">
        <v>0</v>
      </c>
      <c r="AA654" s="4" t="s">
        <v>115</v>
      </c>
      <c r="AB654" s="4" t="s">
        <v>2698</v>
      </c>
      <c r="AC654" s="4">
        <v>779</v>
      </c>
      <c r="AD654" s="4" t="s">
        <v>92</v>
      </c>
      <c r="AE654" s="4">
        <v>0</v>
      </c>
      <c r="AF654" s="4">
        <v>0</v>
      </c>
      <c r="AG654" s="3">
        <v>43132</v>
      </c>
      <c r="AH654" s="3">
        <v>43828</v>
      </c>
      <c r="AI654" s="3">
        <v>43948</v>
      </c>
      <c r="AJ654" s="4">
        <v>1</v>
      </c>
      <c r="AK654" s="17">
        <v>0</v>
      </c>
      <c r="AL654" s="4">
        <v>1</v>
      </c>
      <c r="AM654" s="17">
        <v>0.41</v>
      </c>
      <c r="AN654" s="4"/>
    </row>
    <row r="655" spans="1:40" s="9" customFormat="1" ht="15.75" thickBot="1" x14ac:dyDescent="0.3">
      <c r="A655" s="13">
        <v>645</v>
      </c>
      <c r="B655" s="14" t="s">
        <v>5136</v>
      </c>
      <c r="C655" s="4" t="s">
        <v>60</v>
      </c>
      <c r="D655" s="4" t="s">
        <v>2005</v>
      </c>
      <c r="E655" s="4" t="s">
        <v>204</v>
      </c>
      <c r="F655" s="4">
        <v>1408</v>
      </c>
      <c r="G655" s="3">
        <v>43049</v>
      </c>
      <c r="H655" s="4" t="s">
        <v>87</v>
      </c>
      <c r="I655" s="4" t="s">
        <v>5133</v>
      </c>
      <c r="J655" s="4">
        <v>377684337</v>
      </c>
      <c r="K655" s="4">
        <v>891780050</v>
      </c>
      <c r="L655" s="4" t="s">
        <v>106</v>
      </c>
      <c r="M655" s="4" t="s">
        <v>4332</v>
      </c>
      <c r="N655" s="4">
        <v>696</v>
      </c>
      <c r="O655" s="4" t="s">
        <v>218</v>
      </c>
      <c r="P655" s="4" t="s">
        <v>155</v>
      </c>
      <c r="Q655" s="4" t="s">
        <v>75</v>
      </c>
      <c r="R655" s="4" t="s">
        <v>97</v>
      </c>
      <c r="S655" s="4">
        <v>0</v>
      </c>
      <c r="T655" s="4">
        <v>0</v>
      </c>
      <c r="U655" s="4" t="s">
        <v>115</v>
      </c>
      <c r="V655" s="4">
        <v>0</v>
      </c>
      <c r="W655" s="4">
        <v>0</v>
      </c>
      <c r="X655" s="4" t="s">
        <v>83</v>
      </c>
      <c r="Y655" s="4">
        <v>49774276</v>
      </c>
      <c r="Z655" s="4">
        <v>0</v>
      </c>
      <c r="AA655" s="4" t="s">
        <v>115</v>
      </c>
      <c r="AB655" s="4" t="s">
        <v>2698</v>
      </c>
      <c r="AC655" s="4">
        <v>779</v>
      </c>
      <c r="AD655" s="4" t="s">
        <v>92</v>
      </c>
      <c r="AE655" s="4">
        <v>0</v>
      </c>
      <c r="AF655" s="4">
        <v>0</v>
      </c>
      <c r="AG655" s="3">
        <v>43132</v>
      </c>
      <c r="AH655" s="3">
        <v>43828</v>
      </c>
      <c r="AI655" s="3">
        <v>43948</v>
      </c>
      <c r="AJ655" s="4">
        <v>1</v>
      </c>
      <c r="AK655" s="17">
        <v>0</v>
      </c>
      <c r="AL655" s="4">
        <v>1</v>
      </c>
      <c r="AM655" s="17">
        <v>0</v>
      </c>
      <c r="AN655" s="4"/>
    </row>
    <row r="656" spans="1:40" s="9" customFormat="1" ht="15.75" thickBot="1" x14ac:dyDescent="0.3">
      <c r="A656" s="13">
        <v>646</v>
      </c>
      <c r="B656" s="14" t="s">
        <v>5139</v>
      </c>
      <c r="C656" s="4" t="s">
        <v>60</v>
      </c>
      <c r="D656" s="4" t="s">
        <v>2005</v>
      </c>
      <c r="E656" s="4" t="s">
        <v>204</v>
      </c>
      <c r="F656" s="4">
        <v>1409</v>
      </c>
      <c r="G656" s="3">
        <v>43049</v>
      </c>
      <c r="H656" s="4" t="s">
        <v>87</v>
      </c>
      <c r="I656" s="4" t="s">
        <v>5135</v>
      </c>
      <c r="J656" s="4">
        <v>772227018</v>
      </c>
      <c r="K656" s="4">
        <v>800103920</v>
      </c>
      <c r="L656" s="4" t="s">
        <v>103</v>
      </c>
      <c r="M656" s="4" t="s">
        <v>5076</v>
      </c>
      <c r="N656" s="4">
        <v>704</v>
      </c>
      <c r="O656" s="4" t="s">
        <v>218</v>
      </c>
      <c r="P656" s="4" t="s">
        <v>155</v>
      </c>
      <c r="Q656" s="4" t="s">
        <v>75</v>
      </c>
      <c r="R656" s="4" t="s">
        <v>97</v>
      </c>
      <c r="S656" s="4">
        <v>0</v>
      </c>
      <c r="T656" s="4">
        <v>0</v>
      </c>
      <c r="U656" s="4" t="s">
        <v>115</v>
      </c>
      <c r="V656" s="4">
        <v>0</v>
      </c>
      <c r="W656" s="4">
        <v>0</v>
      </c>
      <c r="X656" s="4" t="s">
        <v>83</v>
      </c>
      <c r="Y656" s="4">
        <v>49774276</v>
      </c>
      <c r="Z656" s="4">
        <v>0</v>
      </c>
      <c r="AA656" s="4" t="s">
        <v>115</v>
      </c>
      <c r="AB656" s="4" t="s">
        <v>2698</v>
      </c>
      <c r="AC656" s="4">
        <v>779</v>
      </c>
      <c r="AD656" s="4" t="s">
        <v>92</v>
      </c>
      <c r="AE656" s="4">
        <v>0</v>
      </c>
      <c r="AF656" s="4">
        <v>0</v>
      </c>
      <c r="AG656" s="3">
        <v>43124</v>
      </c>
      <c r="AH656" s="3">
        <v>43828</v>
      </c>
      <c r="AI656" s="3">
        <v>43948</v>
      </c>
      <c r="AJ656" s="4">
        <v>1</v>
      </c>
      <c r="AK656" s="17">
        <v>0</v>
      </c>
      <c r="AL656" s="4">
        <v>1</v>
      </c>
      <c r="AM656" s="17">
        <v>0</v>
      </c>
      <c r="AN656" s="4"/>
    </row>
    <row r="657" spans="1:40" s="9" customFormat="1" ht="15.75" thickBot="1" x14ac:dyDescent="0.3">
      <c r="A657" s="13">
        <v>647</v>
      </c>
      <c r="B657" s="14" t="s">
        <v>5141</v>
      </c>
      <c r="C657" s="4" t="s">
        <v>60</v>
      </c>
      <c r="D657" s="4" t="s">
        <v>2005</v>
      </c>
      <c r="E657" s="4" t="s">
        <v>204</v>
      </c>
      <c r="F657" s="4">
        <v>1410</v>
      </c>
      <c r="G657" s="3">
        <v>43049</v>
      </c>
      <c r="H657" s="4" t="s">
        <v>87</v>
      </c>
      <c r="I657" s="4" t="s">
        <v>5137</v>
      </c>
      <c r="J657" s="4">
        <v>93343449</v>
      </c>
      <c r="K657" s="4">
        <v>890501436</v>
      </c>
      <c r="L657" s="4" t="s">
        <v>106</v>
      </c>
      <c r="M657" s="4" t="s">
        <v>5138</v>
      </c>
      <c r="N657" s="4">
        <v>185</v>
      </c>
      <c r="O657" s="4" t="s">
        <v>218</v>
      </c>
      <c r="P657" s="4" t="s">
        <v>155</v>
      </c>
      <c r="Q657" s="4" t="s">
        <v>75</v>
      </c>
      <c r="R657" s="4" t="s">
        <v>97</v>
      </c>
      <c r="S657" s="4">
        <v>0</v>
      </c>
      <c r="T657" s="4">
        <v>0</v>
      </c>
      <c r="U657" s="4" t="s">
        <v>115</v>
      </c>
      <c r="V657" s="4">
        <v>0</v>
      </c>
      <c r="W657" s="4">
        <v>0</v>
      </c>
      <c r="X657" s="4" t="s">
        <v>83</v>
      </c>
      <c r="Y657" s="4">
        <v>16797684</v>
      </c>
      <c r="Z657" s="4">
        <v>0</v>
      </c>
      <c r="AA657" s="4" t="s">
        <v>115</v>
      </c>
      <c r="AB657" s="4" t="s">
        <v>3047</v>
      </c>
      <c r="AC657" s="4">
        <v>232</v>
      </c>
      <c r="AD657" s="4" t="s">
        <v>78</v>
      </c>
      <c r="AE657" s="4">
        <v>180</v>
      </c>
      <c r="AF657" s="4">
        <v>0</v>
      </c>
      <c r="AG657" s="3">
        <v>43096</v>
      </c>
      <c r="AH657" s="3">
        <v>43281</v>
      </c>
      <c r="AI657" s="3">
        <v>43401</v>
      </c>
      <c r="AJ657" s="4">
        <v>1</v>
      </c>
      <c r="AK657" s="17">
        <v>1</v>
      </c>
      <c r="AL657" s="4">
        <v>1</v>
      </c>
      <c r="AM657" s="17">
        <v>0.28000000000000003</v>
      </c>
      <c r="AN657" s="4"/>
    </row>
    <row r="658" spans="1:40" s="9" customFormat="1" ht="15.75" thickBot="1" x14ac:dyDescent="0.3">
      <c r="A658" s="13">
        <v>648</v>
      </c>
      <c r="B658" s="14" t="s">
        <v>5143</v>
      </c>
      <c r="C658" s="4" t="s">
        <v>60</v>
      </c>
      <c r="D658" s="4" t="s">
        <v>2005</v>
      </c>
      <c r="E658" s="4" t="s">
        <v>204</v>
      </c>
      <c r="F658" s="4">
        <v>1411</v>
      </c>
      <c r="G658" s="3">
        <v>43049</v>
      </c>
      <c r="H658" s="4" t="s">
        <v>87</v>
      </c>
      <c r="I658" s="4" t="s">
        <v>5140</v>
      </c>
      <c r="J658" s="4">
        <v>583668514</v>
      </c>
      <c r="K658" s="4">
        <v>891780050</v>
      </c>
      <c r="L658" s="4" t="s">
        <v>106</v>
      </c>
      <c r="M658" s="4" t="s">
        <v>4332</v>
      </c>
      <c r="N658" s="4">
        <v>696</v>
      </c>
      <c r="O658" s="4" t="s">
        <v>205</v>
      </c>
      <c r="P658" s="4" t="s">
        <v>242</v>
      </c>
      <c r="Q658" s="4" t="s">
        <v>75</v>
      </c>
      <c r="R658" s="4" t="s">
        <v>97</v>
      </c>
      <c r="S658" s="4">
        <v>0</v>
      </c>
      <c r="T658" s="4">
        <v>0</v>
      </c>
      <c r="U658" s="4" t="s">
        <v>115</v>
      </c>
      <c r="V658" s="4">
        <v>0</v>
      </c>
      <c r="W658" s="4">
        <v>0</v>
      </c>
      <c r="X658" s="4" t="s">
        <v>83</v>
      </c>
      <c r="Y658" s="4">
        <v>49774276</v>
      </c>
      <c r="Z658" s="4">
        <v>0</v>
      </c>
      <c r="AA658" s="4" t="s">
        <v>115</v>
      </c>
      <c r="AB658" s="4" t="s">
        <v>2698</v>
      </c>
      <c r="AC658" s="4">
        <v>779</v>
      </c>
      <c r="AD658" s="4" t="s">
        <v>92</v>
      </c>
      <c r="AE658" s="4">
        <v>0</v>
      </c>
      <c r="AF658" s="4">
        <v>0</v>
      </c>
      <c r="AG658" s="3">
        <v>43132</v>
      </c>
      <c r="AH658" s="3">
        <v>43828</v>
      </c>
      <c r="AI658" s="3">
        <v>43948</v>
      </c>
      <c r="AJ658" s="4">
        <v>1</v>
      </c>
      <c r="AK658" s="17">
        <v>0</v>
      </c>
      <c r="AL658" s="4">
        <v>1</v>
      </c>
      <c r="AM658" s="17">
        <v>0.41</v>
      </c>
      <c r="AN658" s="4"/>
    </row>
    <row r="659" spans="1:40" s="9" customFormat="1" ht="15.75" thickBot="1" x14ac:dyDescent="0.3">
      <c r="A659" s="13">
        <v>649</v>
      </c>
      <c r="B659" s="14" t="s">
        <v>5145</v>
      </c>
      <c r="C659" s="4" t="s">
        <v>60</v>
      </c>
      <c r="D659" s="4" t="s">
        <v>2005</v>
      </c>
      <c r="E659" s="4" t="s">
        <v>204</v>
      </c>
      <c r="F659" s="4">
        <v>1412</v>
      </c>
      <c r="G659" s="3">
        <v>43049</v>
      </c>
      <c r="H659" s="4" t="s">
        <v>87</v>
      </c>
      <c r="I659" s="4" t="s">
        <v>5142</v>
      </c>
      <c r="J659" s="4">
        <v>93343449</v>
      </c>
      <c r="K659" s="4">
        <v>890501436</v>
      </c>
      <c r="L659" s="4" t="s">
        <v>106</v>
      </c>
      <c r="M659" s="4" t="s">
        <v>5138</v>
      </c>
      <c r="N659" s="4">
        <v>185</v>
      </c>
      <c r="O659" s="4" t="s">
        <v>218</v>
      </c>
      <c r="P659" s="4" t="s">
        <v>155</v>
      </c>
      <c r="Q659" s="4" t="s">
        <v>75</v>
      </c>
      <c r="R659" s="4" t="s">
        <v>97</v>
      </c>
      <c r="S659" s="4">
        <v>0</v>
      </c>
      <c r="T659" s="4">
        <v>0</v>
      </c>
      <c r="U659" s="4" t="s">
        <v>115</v>
      </c>
      <c r="V659" s="4">
        <v>0</v>
      </c>
      <c r="W659" s="4">
        <v>0</v>
      </c>
      <c r="X659" s="4" t="s">
        <v>83</v>
      </c>
      <c r="Y659" s="4">
        <v>16797684</v>
      </c>
      <c r="Z659" s="4">
        <v>0</v>
      </c>
      <c r="AA659" s="4" t="s">
        <v>115</v>
      </c>
      <c r="AB659" s="4" t="s">
        <v>3047</v>
      </c>
      <c r="AC659" s="4">
        <v>232</v>
      </c>
      <c r="AD659" s="4" t="s">
        <v>78</v>
      </c>
      <c r="AE659" s="4">
        <v>180</v>
      </c>
      <c r="AF659" s="4">
        <v>0</v>
      </c>
      <c r="AG659" s="3">
        <v>43096</v>
      </c>
      <c r="AH659" s="3">
        <v>43281</v>
      </c>
      <c r="AI659" s="3">
        <v>43401</v>
      </c>
      <c r="AJ659" s="4">
        <v>1</v>
      </c>
      <c r="AK659" s="17">
        <v>1</v>
      </c>
      <c r="AL659" s="4">
        <v>1</v>
      </c>
      <c r="AM659" s="17">
        <v>0.28000000000000003</v>
      </c>
      <c r="AN659" s="4"/>
    </row>
    <row r="660" spans="1:40" s="9" customFormat="1" ht="15.75" thickBot="1" x14ac:dyDescent="0.3">
      <c r="A660" s="13">
        <v>650</v>
      </c>
      <c r="B660" s="14" t="s">
        <v>5148</v>
      </c>
      <c r="C660" s="4" t="s">
        <v>60</v>
      </c>
      <c r="D660" s="4" t="s">
        <v>2005</v>
      </c>
      <c r="E660" s="4" t="s">
        <v>204</v>
      </c>
      <c r="F660" s="4">
        <v>1413</v>
      </c>
      <c r="G660" s="3">
        <v>43049</v>
      </c>
      <c r="H660" s="4" t="s">
        <v>87</v>
      </c>
      <c r="I660" s="4" t="s">
        <v>5144</v>
      </c>
      <c r="J660" s="4">
        <v>5316349712</v>
      </c>
      <c r="K660" s="4">
        <v>819003297</v>
      </c>
      <c r="L660" s="4" t="s">
        <v>100</v>
      </c>
      <c r="M660" s="4" t="s">
        <v>5108</v>
      </c>
      <c r="N660" s="4">
        <v>779</v>
      </c>
      <c r="O660" s="4" t="s">
        <v>205</v>
      </c>
      <c r="P660" s="4" t="s">
        <v>242</v>
      </c>
      <c r="Q660" s="4" t="s">
        <v>75</v>
      </c>
      <c r="R660" s="4" t="s">
        <v>97</v>
      </c>
      <c r="S660" s="4">
        <v>0</v>
      </c>
      <c r="T660" s="4">
        <v>0</v>
      </c>
      <c r="U660" s="4" t="s">
        <v>115</v>
      </c>
      <c r="V660" s="4">
        <v>0</v>
      </c>
      <c r="W660" s="4">
        <v>0</v>
      </c>
      <c r="X660" s="4" t="s">
        <v>83</v>
      </c>
      <c r="Y660" s="4">
        <v>49774276</v>
      </c>
      <c r="Z660" s="4">
        <v>0</v>
      </c>
      <c r="AA660" s="4" t="s">
        <v>115</v>
      </c>
      <c r="AB660" s="4" t="s">
        <v>2698</v>
      </c>
      <c r="AC660" s="4">
        <v>779</v>
      </c>
      <c r="AD660" s="4" t="s">
        <v>92</v>
      </c>
      <c r="AE660" s="4">
        <v>0</v>
      </c>
      <c r="AF660" s="4">
        <v>0</v>
      </c>
      <c r="AG660" s="3">
        <v>43049</v>
      </c>
      <c r="AH660" s="3">
        <v>43828</v>
      </c>
      <c r="AI660" s="3">
        <v>43948</v>
      </c>
      <c r="AJ660" s="4">
        <v>1</v>
      </c>
      <c r="AK660" s="17">
        <v>0</v>
      </c>
      <c r="AL660" s="4">
        <v>1</v>
      </c>
      <c r="AM660" s="17">
        <v>0.41</v>
      </c>
      <c r="AN660" s="4"/>
    </row>
    <row r="661" spans="1:40" s="9" customFormat="1" ht="15.75" thickBot="1" x14ac:dyDescent="0.3">
      <c r="A661" s="13">
        <v>651</v>
      </c>
      <c r="B661" s="14" t="s">
        <v>5151</v>
      </c>
      <c r="C661" s="4" t="s">
        <v>60</v>
      </c>
      <c r="D661" s="4" t="s">
        <v>2005</v>
      </c>
      <c r="E661" s="4" t="s">
        <v>204</v>
      </c>
      <c r="F661" s="4">
        <v>1415</v>
      </c>
      <c r="G661" s="3">
        <v>43049</v>
      </c>
      <c r="H661" s="4" t="s">
        <v>87</v>
      </c>
      <c r="I661" s="4" t="s">
        <v>5146</v>
      </c>
      <c r="J661" s="4">
        <v>1530825639</v>
      </c>
      <c r="K661" s="4">
        <v>900062917</v>
      </c>
      <c r="L661" s="4" t="s">
        <v>112</v>
      </c>
      <c r="M661" s="4" t="s">
        <v>5147</v>
      </c>
      <c r="N661" s="4">
        <v>232</v>
      </c>
      <c r="O661" s="4" t="s">
        <v>205</v>
      </c>
      <c r="P661" s="4" t="s">
        <v>242</v>
      </c>
      <c r="Q661" s="4" t="s">
        <v>75</v>
      </c>
      <c r="R661" s="4" t="s">
        <v>97</v>
      </c>
      <c r="S661" s="4">
        <v>0</v>
      </c>
      <c r="T661" s="4">
        <v>0</v>
      </c>
      <c r="U661" s="4" t="s">
        <v>115</v>
      </c>
      <c r="V661" s="4">
        <v>0</v>
      </c>
      <c r="W661" s="4">
        <v>0</v>
      </c>
      <c r="X661" s="4" t="s">
        <v>83</v>
      </c>
      <c r="Y661" s="4">
        <v>7307869</v>
      </c>
      <c r="Z661" s="4">
        <v>0</v>
      </c>
      <c r="AA661" s="4" t="s">
        <v>115</v>
      </c>
      <c r="AB661" s="4" t="s">
        <v>5244</v>
      </c>
      <c r="AC661" s="4">
        <v>232</v>
      </c>
      <c r="AD661" s="4" t="s">
        <v>92</v>
      </c>
      <c r="AE661" s="4">
        <v>0</v>
      </c>
      <c r="AF661" s="4">
        <v>48</v>
      </c>
      <c r="AG661" s="3">
        <v>43049</v>
      </c>
      <c r="AH661" s="3">
        <v>43281</v>
      </c>
      <c r="AI661" s="3">
        <v>43401</v>
      </c>
      <c r="AJ661" s="4">
        <v>1</v>
      </c>
      <c r="AK661" s="17">
        <v>1</v>
      </c>
      <c r="AL661" s="4">
        <v>1</v>
      </c>
      <c r="AM661" s="17">
        <v>0.5</v>
      </c>
      <c r="AN661" s="4"/>
    </row>
    <row r="662" spans="1:40" s="9" customFormat="1" ht="15.75" thickBot="1" x14ac:dyDescent="0.3">
      <c r="A662" s="13">
        <v>652</v>
      </c>
      <c r="B662" s="14" t="s">
        <v>5155</v>
      </c>
      <c r="C662" s="4" t="s">
        <v>60</v>
      </c>
      <c r="D662" s="4" t="s">
        <v>2005</v>
      </c>
      <c r="E662" s="4" t="s">
        <v>204</v>
      </c>
      <c r="F662" s="4">
        <v>1471</v>
      </c>
      <c r="G662" s="3">
        <v>43090</v>
      </c>
      <c r="H662" s="4" t="s">
        <v>87</v>
      </c>
      <c r="I662" s="4" t="s">
        <v>5149</v>
      </c>
      <c r="J662" s="4">
        <v>229174361</v>
      </c>
      <c r="K662" s="4">
        <v>800128835</v>
      </c>
      <c r="L662" s="4" t="s">
        <v>103</v>
      </c>
      <c r="M662" s="4" t="s">
        <v>5150</v>
      </c>
      <c r="N662" s="4">
        <v>191</v>
      </c>
      <c r="O662" s="4" t="s">
        <v>218</v>
      </c>
      <c r="P662" s="4" t="s">
        <v>155</v>
      </c>
      <c r="Q662" s="4" t="s">
        <v>75</v>
      </c>
      <c r="R662" s="4" t="s">
        <v>97</v>
      </c>
      <c r="S662" s="4">
        <v>0</v>
      </c>
      <c r="T662" s="4">
        <v>0</v>
      </c>
      <c r="U662" s="4" t="s">
        <v>115</v>
      </c>
      <c r="V662" s="4">
        <v>0</v>
      </c>
      <c r="W662" s="4">
        <v>0</v>
      </c>
      <c r="X662" s="4" t="s">
        <v>83</v>
      </c>
      <c r="Y662" s="4">
        <v>7307869</v>
      </c>
      <c r="Z662" s="4">
        <v>0</v>
      </c>
      <c r="AA662" s="4" t="s">
        <v>115</v>
      </c>
      <c r="AB662" s="4" t="s">
        <v>5244</v>
      </c>
      <c r="AC662" s="4">
        <v>207</v>
      </c>
      <c r="AD662" s="4" t="s">
        <v>92</v>
      </c>
      <c r="AE662" s="4">
        <v>0</v>
      </c>
      <c r="AF662" s="4">
        <v>31</v>
      </c>
      <c r="AG662" s="3">
        <v>43090</v>
      </c>
      <c r="AH662" s="3">
        <v>43281</v>
      </c>
      <c r="AI662" s="3">
        <v>43401</v>
      </c>
      <c r="AJ662" s="4">
        <v>1</v>
      </c>
      <c r="AK662" s="17">
        <v>0.8</v>
      </c>
      <c r="AL662" s="4">
        <v>1</v>
      </c>
      <c r="AM662" s="17">
        <v>0.44</v>
      </c>
      <c r="AN662" s="4"/>
    </row>
    <row r="663" spans="1:40" s="9" customFormat="1" ht="15.75" thickBot="1" x14ac:dyDescent="0.3">
      <c r="A663" s="13">
        <v>653</v>
      </c>
      <c r="B663" s="14" t="s">
        <v>5158</v>
      </c>
      <c r="C663" s="4" t="s">
        <v>60</v>
      </c>
      <c r="D663" s="4" t="s">
        <v>2005</v>
      </c>
      <c r="E663" s="4" t="s">
        <v>204</v>
      </c>
      <c r="F663" s="4">
        <v>1490</v>
      </c>
      <c r="G663" s="3">
        <v>43098</v>
      </c>
      <c r="H663" s="4" t="s">
        <v>87</v>
      </c>
      <c r="I663" s="4" t="s">
        <v>5152</v>
      </c>
      <c r="J663" s="4">
        <v>0</v>
      </c>
      <c r="K663" s="4">
        <v>0</v>
      </c>
      <c r="L663" s="4" t="s">
        <v>63</v>
      </c>
      <c r="M663" s="4" t="s">
        <v>5153</v>
      </c>
      <c r="N663" s="4">
        <v>275</v>
      </c>
      <c r="O663" s="4" t="s">
        <v>218</v>
      </c>
      <c r="P663" s="4" t="s">
        <v>155</v>
      </c>
      <c r="Q663" s="4" t="s">
        <v>75</v>
      </c>
      <c r="R663" s="4" t="s">
        <v>97</v>
      </c>
      <c r="S663" s="4">
        <v>0</v>
      </c>
      <c r="T663" s="4">
        <v>0</v>
      </c>
      <c r="U663" s="4" t="s">
        <v>115</v>
      </c>
      <c r="V663" s="4">
        <v>0</v>
      </c>
      <c r="W663" s="4">
        <v>0</v>
      </c>
      <c r="X663" s="4" t="s">
        <v>83</v>
      </c>
      <c r="Y663" s="4">
        <v>79718060</v>
      </c>
      <c r="Z663" s="4">
        <v>0</v>
      </c>
      <c r="AA663" s="4" t="s">
        <v>115</v>
      </c>
      <c r="AB663" s="4" t="s">
        <v>5154</v>
      </c>
      <c r="AC663" s="4">
        <v>275</v>
      </c>
      <c r="AD663" s="4" t="s">
        <v>92</v>
      </c>
      <c r="AE663" s="4">
        <v>0</v>
      </c>
      <c r="AF663" s="4">
        <v>0</v>
      </c>
      <c r="AG663" s="3">
        <v>43098</v>
      </c>
      <c r="AH663" s="3">
        <v>43373</v>
      </c>
      <c r="AI663" s="3">
        <v>43493</v>
      </c>
      <c r="AJ663" s="4">
        <v>1</v>
      </c>
      <c r="AK663" s="17">
        <v>0</v>
      </c>
      <c r="AL663" s="4">
        <v>1</v>
      </c>
      <c r="AM663" s="17">
        <v>0</v>
      </c>
      <c r="AN663" s="4"/>
    </row>
    <row r="664" spans="1:40" s="9" customFormat="1" ht="15.75" thickBot="1" x14ac:dyDescent="0.3">
      <c r="A664" s="13">
        <v>654</v>
      </c>
      <c r="B664" s="14" t="s">
        <v>5161</v>
      </c>
      <c r="C664" s="4" t="s">
        <v>60</v>
      </c>
      <c r="D664" s="4" t="s">
        <v>2005</v>
      </c>
      <c r="E664" s="4" t="s">
        <v>204</v>
      </c>
      <c r="F664" s="4">
        <v>458</v>
      </c>
      <c r="G664" s="3">
        <v>43124</v>
      </c>
      <c r="H664" s="4" t="s">
        <v>79</v>
      </c>
      <c r="I664" s="4" t="s">
        <v>5156</v>
      </c>
      <c r="J664" s="4">
        <v>23596157</v>
      </c>
      <c r="K664" s="4">
        <v>860006543</v>
      </c>
      <c r="L664" s="4" t="s">
        <v>100</v>
      </c>
      <c r="M664" s="4" t="s">
        <v>5157</v>
      </c>
      <c r="N664" s="4">
        <v>340</v>
      </c>
      <c r="O664" s="4" t="s">
        <v>205</v>
      </c>
      <c r="P664" s="4" t="s">
        <v>242</v>
      </c>
      <c r="Q664" s="4" t="s">
        <v>75</v>
      </c>
      <c r="R664" s="4" t="s">
        <v>97</v>
      </c>
      <c r="S664" s="4">
        <v>0</v>
      </c>
      <c r="T664" s="4">
        <v>0</v>
      </c>
      <c r="U664" s="4" t="s">
        <v>115</v>
      </c>
      <c r="V664" s="4">
        <v>0</v>
      </c>
      <c r="W664" s="4">
        <v>0</v>
      </c>
      <c r="X664" s="4" t="s">
        <v>83</v>
      </c>
      <c r="Y664" s="4">
        <v>19327920</v>
      </c>
      <c r="Z664" s="4">
        <v>0</v>
      </c>
      <c r="AA664" s="4" t="s">
        <v>115</v>
      </c>
      <c r="AB664" s="4" t="s">
        <v>2331</v>
      </c>
      <c r="AC664" s="4">
        <v>340</v>
      </c>
      <c r="AD664" s="4" t="s">
        <v>92</v>
      </c>
      <c r="AE664" s="4">
        <v>0</v>
      </c>
      <c r="AF664" s="4">
        <v>0</v>
      </c>
      <c r="AG664" s="3">
        <v>43125</v>
      </c>
      <c r="AH664" s="3">
        <v>43465</v>
      </c>
      <c r="AI664" s="3">
        <v>43585</v>
      </c>
      <c r="AJ664" s="4">
        <v>1</v>
      </c>
      <c r="AK664" s="17">
        <v>0.9</v>
      </c>
      <c r="AL664" s="4">
        <v>1</v>
      </c>
      <c r="AM664" s="17">
        <v>0.9</v>
      </c>
      <c r="AN664" s="4"/>
    </row>
    <row r="665" spans="1:40" s="9" customFormat="1" ht="15.75" thickBot="1" x14ac:dyDescent="0.3">
      <c r="A665" s="13">
        <v>655</v>
      </c>
      <c r="B665" s="14" t="s">
        <v>5164</v>
      </c>
      <c r="C665" s="4" t="s">
        <v>60</v>
      </c>
      <c r="D665" s="4" t="s">
        <v>2005</v>
      </c>
      <c r="E665" s="4" t="s">
        <v>204</v>
      </c>
      <c r="F665" s="4">
        <v>499</v>
      </c>
      <c r="G665" s="3">
        <v>43125</v>
      </c>
      <c r="H665" s="4" t="s">
        <v>79</v>
      </c>
      <c r="I665" s="4" t="s">
        <v>5159</v>
      </c>
      <c r="J665" s="4">
        <v>25765870</v>
      </c>
      <c r="K665" s="4">
        <v>900002583</v>
      </c>
      <c r="L665" s="4" t="s">
        <v>103</v>
      </c>
      <c r="M665" s="4" t="s">
        <v>5160</v>
      </c>
      <c r="N665" s="4">
        <v>38</v>
      </c>
      <c r="O665" s="4" t="s">
        <v>218</v>
      </c>
      <c r="P665" s="4" t="s">
        <v>155</v>
      </c>
      <c r="Q665" s="4" t="s">
        <v>75</v>
      </c>
      <c r="R665" s="4" t="s">
        <v>97</v>
      </c>
      <c r="S665" s="4">
        <v>0</v>
      </c>
      <c r="T665" s="4">
        <v>0</v>
      </c>
      <c r="U665" s="4" t="s">
        <v>115</v>
      </c>
      <c r="V665" s="4">
        <v>0</v>
      </c>
      <c r="W665" s="4">
        <v>0</v>
      </c>
      <c r="X665" s="4" t="s">
        <v>83</v>
      </c>
      <c r="Y665" s="4">
        <v>1023867665</v>
      </c>
      <c r="Z665" s="4">
        <v>0</v>
      </c>
      <c r="AA665" s="4" t="s">
        <v>115</v>
      </c>
      <c r="AB665" s="4" t="s">
        <v>2496</v>
      </c>
      <c r="AC665" s="4">
        <v>38</v>
      </c>
      <c r="AD665" s="4" t="s">
        <v>92</v>
      </c>
      <c r="AE665" s="4">
        <v>0</v>
      </c>
      <c r="AF665" s="4">
        <v>0</v>
      </c>
      <c r="AG665" s="3">
        <v>43126</v>
      </c>
      <c r="AH665" s="3">
        <v>43164</v>
      </c>
      <c r="AI665" s="3">
        <v>43284</v>
      </c>
      <c r="AJ665" s="4">
        <v>1</v>
      </c>
      <c r="AK665" s="17">
        <v>1</v>
      </c>
      <c r="AL665" s="4">
        <v>1</v>
      </c>
      <c r="AM665" s="17">
        <v>1</v>
      </c>
      <c r="AN665" s="4"/>
    </row>
    <row r="666" spans="1:40" s="9" customFormat="1" ht="15.75" thickBot="1" x14ac:dyDescent="0.3">
      <c r="A666" s="13">
        <v>656</v>
      </c>
      <c r="B666" s="14" t="s">
        <v>5167</v>
      </c>
      <c r="C666" s="4" t="s">
        <v>60</v>
      </c>
      <c r="D666" s="4" t="s">
        <v>2005</v>
      </c>
      <c r="E666" s="4" t="s">
        <v>204</v>
      </c>
      <c r="F666" s="4">
        <v>506</v>
      </c>
      <c r="G666" s="3">
        <v>43125</v>
      </c>
      <c r="H666" s="4" t="s">
        <v>79</v>
      </c>
      <c r="I666" s="4" t="s">
        <v>5162</v>
      </c>
      <c r="J666" s="4">
        <v>600000000</v>
      </c>
      <c r="K666" s="4">
        <v>830009653</v>
      </c>
      <c r="L666" s="4" t="s">
        <v>72</v>
      </c>
      <c r="M666" s="4" t="s">
        <v>5163</v>
      </c>
      <c r="N666" s="4">
        <v>95</v>
      </c>
      <c r="O666" s="4" t="s">
        <v>205</v>
      </c>
      <c r="P666" s="4" t="s">
        <v>242</v>
      </c>
      <c r="Q666" s="4" t="s">
        <v>75</v>
      </c>
      <c r="R666" s="4" t="s">
        <v>97</v>
      </c>
      <c r="S666" s="4">
        <v>0</v>
      </c>
      <c r="T666" s="4">
        <v>0</v>
      </c>
      <c r="U666" s="4" t="s">
        <v>115</v>
      </c>
      <c r="V666" s="4">
        <v>0</v>
      </c>
      <c r="W666" s="4">
        <v>0</v>
      </c>
      <c r="X666" s="4" t="s">
        <v>83</v>
      </c>
      <c r="Y666" s="4">
        <v>10303922</v>
      </c>
      <c r="Z666" s="4">
        <v>0</v>
      </c>
      <c r="AA666" s="4" t="s">
        <v>115</v>
      </c>
      <c r="AB666" s="4" t="s">
        <v>3228</v>
      </c>
      <c r="AC666" s="4">
        <v>95</v>
      </c>
      <c r="AD666" s="4" t="s">
        <v>86</v>
      </c>
      <c r="AE666" s="4">
        <v>150000000</v>
      </c>
      <c r="AF666" s="4">
        <v>60</v>
      </c>
      <c r="AG666" s="3">
        <v>43156</v>
      </c>
      <c r="AH666" s="3">
        <v>43251</v>
      </c>
      <c r="AI666" s="3">
        <v>43371</v>
      </c>
      <c r="AJ666" s="4">
        <v>1</v>
      </c>
      <c r="AK666" s="17">
        <v>1</v>
      </c>
      <c r="AL666" s="4">
        <v>1</v>
      </c>
      <c r="AM666" s="17">
        <v>1</v>
      </c>
      <c r="AN666" s="4"/>
    </row>
    <row r="667" spans="1:40" s="9" customFormat="1" ht="15.75" thickBot="1" x14ac:dyDescent="0.3">
      <c r="A667" s="13">
        <v>657</v>
      </c>
      <c r="B667" s="14" t="s">
        <v>5220</v>
      </c>
      <c r="C667" s="4" t="s">
        <v>60</v>
      </c>
      <c r="D667" s="4" t="s">
        <v>2005</v>
      </c>
      <c r="E667" s="4" t="s">
        <v>204</v>
      </c>
      <c r="F667" s="4">
        <v>557</v>
      </c>
      <c r="G667" s="3">
        <v>43126</v>
      </c>
      <c r="H667" s="4" t="s">
        <v>79</v>
      </c>
      <c r="I667" s="4" t="s">
        <v>5165</v>
      </c>
      <c r="J667" s="4">
        <v>393200000</v>
      </c>
      <c r="K667" s="4">
        <v>900062917</v>
      </c>
      <c r="L667" s="4" t="s">
        <v>112</v>
      </c>
      <c r="M667" s="4" t="s">
        <v>5166</v>
      </c>
      <c r="N667" s="4">
        <v>333</v>
      </c>
      <c r="O667" s="4" t="s">
        <v>205</v>
      </c>
      <c r="P667" s="4" t="s">
        <v>242</v>
      </c>
      <c r="Q667" s="4" t="s">
        <v>75</v>
      </c>
      <c r="R667" s="4" t="s">
        <v>97</v>
      </c>
      <c r="S667" s="4">
        <v>0</v>
      </c>
      <c r="T667" s="4">
        <v>0</v>
      </c>
      <c r="U667" s="4" t="s">
        <v>115</v>
      </c>
      <c r="V667" s="4">
        <v>0</v>
      </c>
      <c r="W667" s="4">
        <v>0</v>
      </c>
      <c r="X667" s="4" t="s">
        <v>83</v>
      </c>
      <c r="Y667" s="4">
        <v>3027113</v>
      </c>
      <c r="Z667" s="4">
        <v>0</v>
      </c>
      <c r="AA667" s="4" t="s">
        <v>115</v>
      </c>
      <c r="AB667" s="4" t="s">
        <v>2052</v>
      </c>
      <c r="AC667" s="4">
        <v>333</v>
      </c>
      <c r="AD667" s="4" t="s">
        <v>92</v>
      </c>
      <c r="AE667" s="4">
        <v>0</v>
      </c>
      <c r="AF667" s="4">
        <v>0</v>
      </c>
      <c r="AG667" s="3">
        <v>43132</v>
      </c>
      <c r="AH667" s="3">
        <v>43465</v>
      </c>
      <c r="AI667" s="3">
        <v>43585</v>
      </c>
      <c r="AJ667" s="4">
        <v>1</v>
      </c>
      <c r="AK667" s="17">
        <v>0.74</v>
      </c>
      <c r="AL667" s="4">
        <v>1</v>
      </c>
      <c r="AM667" s="17">
        <v>0.64</v>
      </c>
      <c r="AN667" s="4"/>
    </row>
    <row r="668" spans="1:40" s="9" customFormat="1" ht="15.75" thickBot="1" x14ac:dyDescent="0.3">
      <c r="A668" s="13">
        <v>658</v>
      </c>
      <c r="B668" s="14" t="s">
        <v>5221</v>
      </c>
      <c r="C668" s="4" t="s">
        <v>60</v>
      </c>
      <c r="D668" s="4" t="s">
        <v>2005</v>
      </c>
      <c r="E668" s="4" t="s">
        <v>204</v>
      </c>
      <c r="F668" s="4">
        <v>581</v>
      </c>
      <c r="G668" s="3">
        <v>43126</v>
      </c>
      <c r="H668" s="4" t="s">
        <v>79</v>
      </c>
      <c r="I668" s="4" t="s">
        <v>5168</v>
      </c>
      <c r="J668" s="4">
        <v>3470000000</v>
      </c>
      <c r="K668" s="4">
        <v>830001113</v>
      </c>
      <c r="L668" s="4" t="s">
        <v>72</v>
      </c>
      <c r="M668" s="4" t="s">
        <v>5169</v>
      </c>
      <c r="N668" s="4">
        <v>209</v>
      </c>
      <c r="O668" s="4" t="s">
        <v>205</v>
      </c>
      <c r="P668" s="4" t="s">
        <v>242</v>
      </c>
      <c r="Q668" s="4" t="s">
        <v>75</v>
      </c>
      <c r="R668" s="4" t="s">
        <v>97</v>
      </c>
      <c r="S668" s="4">
        <v>0</v>
      </c>
      <c r="T668" s="4">
        <v>0</v>
      </c>
      <c r="U668" s="4" t="s">
        <v>115</v>
      </c>
      <c r="V668" s="4">
        <v>0</v>
      </c>
      <c r="W668" s="4">
        <v>0</v>
      </c>
      <c r="X668" s="4" t="s">
        <v>83</v>
      </c>
      <c r="Y668" s="4">
        <v>52006318</v>
      </c>
      <c r="Z668" s="4">
        <v>0</v>
      </c>
      <c r="AA668" s="4" t="s">
        <v>115</v>
      </c>
      <c r="AB668" s="4" t="s">
        <v>5170</v>
      </c>
      <c r="AC668" s="4">
        <v>209</v>
      </c>
      <c r="AD668" s="4" t="s">
        <v>92</v>
      </c>
      <c r="AE668" s="4">
        <v>0</v>
      </c>
      <c r="AF668" s="4">
        <v>0</v>
      </c>
      <c r="AG668" s="3">
        <v>43133</v>
      </c>
      <c r="AH668" s="3">
        <v>43342</v>
      </c>
      <c r="AI668" s="3">
        <v>43462</v>
      </c>
      <c r="AJ668" s="4">
        <v>1</v>
      </c>
      <c r="AK668" s="17">
        <v>0.72</v>
      </c>
      <c r="AL668" s="4">
        <v>1</v>
      </c>
      <c r="AM668" s="17">
        <v>0.72</v>
      </c>
      <c r="AN668" s="4"/>
    </row>
    <row r="669" spans="1:40" s="9" customFormat="1" ht="15.75" thickBot="1" x14ac:dyDescent="0.3">
      <c r="A669" s="13">
        <v>659</v>
      </c>
      <c r="B669" s="14" t="s">
        <v>5222</v>
      </c>
      <c r="C669" s="4" t="s">
        <v>60</v>
      </c>
      <c r="D669" s="4" t="s">
        <v>2005</v>
      </c>
      <c r="E669" s="4" t="s">
        <v>204</v>
      </c>
      <c r="F669" s="4">
        <v>626</v>
      </c>
      <c r="G669" s="3">
        <v>43294</v>
      </c>
      <c r="H669" s="4" t="s">
        <v>61</v>
      </c>
      <c r="I669" s="4" t="s">
        <v>5231</v>
      </c>
      <c r="J669" s="4">
        <v>52882210</v>
      </c>
      <c r="K669" s="4">
        <v>830001113</v>
      </c>
      <c r="L669" s="4" t="s">
        <v>72</v>
      </c>
      <c r="M669" s="4" t="s">
        <v>5169</v>
      </c>
      <c r="N669" s="4">
        <v>56</v>
      </c>
      <c r="O669" s="4" t="s">
        <v>205</v>
      </c>
      <c r="P669" s="4" t="s">
        <v>242</v>
      </c>
      <c r="Q669" s="4" t="s">
        <v>75</v>
      </c>
      <c r="R669" s="4" t="s">
        <v>97</v>
      </c>
      <c r="S669" s="4">
        <v>0</v>
      </c>
      <c r="T669" s="4">
        <v>0</v>
      </c>
      <c r="U669" s="4" t="s">
        <v>115</v>
      </c>
      <c r="V669" s="4">
        <v>0</v>
      </c>
      <c r="W669" s="4">
        <v>0</v>
      </c>
      <c r="X669" s="4" t="s">
        <v>83</v>
      </c>
      <c r="Y669" s="4">
        <v>94501292</v>
      </c>
      <c r="Z669" s="4">
        <v>0</v>
      </c>
      <c r="AA669" s="4" t="s">
        <v>115</v>
      </c>
      <c r="AB669" s="4" t="s">
        <v>2301</v>
      </c>
      <c r="AC669" s="4">
        <v>56</v>
      </c>
      <c r="AD669" s="4" t="s">
        <v>92</v>
      </c>
      <c r="AE669" s="4">
        <v>0</v>
      </c>
      <c r="AF669" s="4">
        <v>0</v>
      </c>
      <c r="AG669" s="3">
        <v>43297</v>
      </c>
      <c r="AH669" s="3">
        <v>43353</v>
      </c>
      <c r="AI669" s="3">
        <v>43474</v>
      </c>
      <c r="AJ669" s="4">
        <v>1</v>
      </c>
      <c r="AK669" s="17">
        <v>1</v>
      </c>
      <c r="AL669" s="4">
        <v>1</v>
      </c>
      <c r="AM669" s="17">
        <v>0</v>
      </c>
      <c r="AN669" s="4"/>
    </row>
    <row r="670" spans="1:40" s="9" customFormat="1" ht="15.75" thickBot="1" x14ac:dyDescent="0.3">
      <c r="A670" s="13">
        <v>660</v>
      </c>
      <c r="B670" s="14" t="s">
        <v>5246</v>
      </c>
      <c r="C670" s="4" t="s">
        <v>60</v>
      </c>
      <c r="D670" s="4" t="s">
        <v>2005</v>
      </c>
      <c r="E670" s="4" t="s">
        <v>204</v>
      </c>
      <c r="F670" s="4">
        <v>631</v>
      </c>
      <c r="G670" s="3">
        <v>43300</v>
      </c>
      <c r="H670" s="4" t="s">
        <v>61</v>
      </c>
      <c r="I670" s="4" t="s">
        <v>5232</v>
      </c>
      <c r="J670" s="4">
        <v>200000000</v>
      </c>
      <c r="K670" s="4">
        <v>805012896</v>
      </c>
      <c r="L670" s="4" t="s">
        <v>95</v>
      </c>
      <c r="M670" s="4" t="s">
        <v>4121</v>
      </c>
      <c r="N670" s="4">
        <v>131</v>
      </c>
      <c r="O670" s="4" t="s">
        <v>218</v>
      </c>
      <c r="P670" s="4" t="s">
        <v>155</v>
      </c>
      <c r="Q670" s="4" t="s">
        <v>75</v>
      </c>
      <c r="R670" s="4" t="s">
        <v>97</v>
      </c>
      <c r="S670" s="4">
        <v>0</v>
      </c>
      <c r="T670" s="4">
        <v>0</v>
      </c>
      <c r="U670" s="4" t="s">
        <v>115</v>
      </c>
      <c r="V670" s="4">
        <v>0</v>
      </c>
      <c r="W670" s="4">
        <v>0</v>
      </c>
      <c r="X670" s="4" t="s">
        <v>83</v>
      </c>
      <c r="Y670" s="4">
        <v>7691343</v>
      </c>
      <c r="Z670" s="4">
        <v>0</v>
      </c>
      <c r="AA670" s="4" t="s">
        <v>115</v>
      </c>
      <c r="AB670" s="4" t="s">
        <v>2981</v>
      </c>
      <c r="AC670" s="4">
        <v>131</v>
      </c>
      <c r="AD670" s="4" t="s">
        <v>92</v>
      </c>
      <c r="AE670" s="4">
        <v>0</v>
      </c>
      <c r="AF670" s="4">
        <v>0</v>
      </c>
      <c r="AG670" s="3">
        <v>43313</v>
      </c>
      <c r="AH670" s="3">
        <v>43444</v>
      </c>
      <c r="AI670" s="3">
        <v>43564</v>
      </c>
      <c r="AJ670" s="4">
        <v>1</v>
      </c>
      <c r="AK670" s="17">
        <v>0</v>
      </c>
      <c r="AL670" s="4">
        <v>1</v>
      </c>
      <c r="AM670" s="17">
        <v>0</v>
      </c>
      <c r="AN670" s="4"/>
    </row>
    <row r="671" spans="1:40" s="9" customFormat="1" ht="17.25" thickBot="1" x14ac:dyDescent="0.3">
      <c r="A671" s="13">
        <v>661</v>
      </c>
      <c r="B671" s="14" t="s">
        <v>5247</v>
      </c>
      <c r="C671" s="4" t="s">
        <v>60</v>
      </c>
      <c r="D671" s="4" t="s">
        <v>2005</v>
      </c>
      <c r="E671" s="4" t="s">
        <v>204</v>
      </c>
      <c r="F671" s="4">
        <v>637</v>
      </c>
      <c r="G671" s="3">
        <v>43304</v>
      </c>
      <c r="H671" s="4" t="s">
        <v>61</v>
      </c>
      <c r="I671" s="4" t="s">
        <v>5234</v>
      </c>
      <c r="J671" s="4">
        <v>362779070</v>
      </c>
      <c r="K671" s="4">
        <v>818000923</v>
      </c>
      <c r="L671" s="4" t="s">
        <v>63</v>
      </c>
      <c r="M671" s="4" t="s">
        <v>5233</v>
      </c>
      <c r="N671" s="4">
        <v>156</v>
      </c>
      <c r="O671" s="4" t="s">
        <v>218</v>
      </c>
      <c r="P671" s="4" t="s">
        <v>155</v>
      </c>
      <c r="Q671" s="4" t="s">
        <v>75</v>
      </c>
      <c r="R671" s="4" t="s">
        <v>97</v>
      </c>
      <c r="S671" s="4">
        <v>0</v>
      </c>
      <c r="T671" s="4">
        <v>0</v>
      </c>
      <c r="U671" s="4" t="s">
        <v>115</v>
      </c>
      <c r="V671" s="4">
        <v>0</v>
      </c>
      <c r="W671" s="4">
        <v>0</v>
      </c>
      <c r="X671" s="4" t="s">
        <v>83</v>
      </c>
      <c r="Y671" s="4">
        <v>1023867665</v>
      </c>
      <c r="Z671" s="4">
        <v>0</v>
      </c>
      <c r="AA671" s="4" t="s">
        <v>115</v>
      </c>
      <c r="AB671" s="4" t="s">
        <v>2496</v>
      </c>
      <c r="AC671" s="4">
        <v>156</v>
      </c>
      <c r="AD671" s="4" t="s">
        <v>92</v>
      </c>
      <c r="AE671" s="4">
        <v>0</v>
      </c>
      <c r="AF671" s="4">
        <v>0</v>
      </c>
      <c r="AG671" s="3">
        <v>43307</v>
      </c>
      <c r="AH671" s="3">
        <v>43463</v>
      </c>
      <c r="AI671" s="3">
        <v>43583</v>
      </c>
      <c r="AJ671" s="4">
        <v>1</v>
      </c>
      <c r="AK671" s="17">
        <v>0.15</v>
      </c>
      <c r="AL671" s="4">
        <v>1</v>
      </c>
      <c r="AM671" s="17">
        <v>0.15</v>
      </c>
      <c r="AN671" s="4"/>
    </row>
    <row r="672" spans="1:40" x14ac:dyDescent="0.25">
      <c r="A672" s="1">
        <v>-1</v>
      </c>
      <c r="C672" s="2" t="s">
        <v>58</v>
      </c>
      <c r="D672" s="2" t="s">
        <v>58</v>
      </c>
      <c r="E672" s="2" t="s">
        <v>58</v>
      </c>
      <c r="F672" s="2" t="s">
        <v>58</v>
      </c>
      <c r="G672" s="2" t="s">
        <v>58</v>
      </c>
      <c r="H672" s="2" t="s">
        <v>58</v>
      </c>
      <c r="I672" s="2" t="s">
        <v>58</v>
      </c>
      <c r="J672" s="2" t="s">
        <v>58</v>
      </c>
      <c r="K672" s="2" t="s">
        <v>58</v>
      </c>
      <c r="L672" s="2" t="s">
        <v>58</v>
      </c>
      <c r="M672" s="2" t="s">
        <v>58</v>
      </c>
      <c r="N672" s="2" t="s">
        <v>58</v>
      </c>
      <c r="O672" s="2" t="s">
        <v>58</v>
      </c>
      <c r="P672" s="2" t="s">
        <v>58</v>
      </c>
      <c r="Q672" s="2" t="s">
        <v>58</v>
      </c>
      <c r="R672" s="2" t="s">
        <v>58</v>
      </c>
      <c r="S672" s="2" t="s">
        <v>58</v>
      </c>
      <c r="T672" s="2" t="s">
        <v>58</v>
      </c>
      <c r="U672" s="2" t="s">
        <v>58</v>
      </c>
      <c r="V672" s="2" t="s">
        <v>58</v>
      </c>
      <c r="W672" s="2" t="s">
        <v>58</v>
      </c>
      <c r="X672" s="2" t="s">
        <v>58</v>
      </c>
      <c r="Y672" s="2" t="s">
        <v>58</v>
      </c>
      <c r="Z672" s="2" t="s">
        <v>58</v>
      </c>
      <c r="AA672" s="2" t="s">
        <v>58</v>
      </c>
      <c r="AB672" s="2" t="s">
        <v>58</v>
      </c>
      <c r="AC672" s="2" t="s">
        <v>58</v>
      </c>
      <c r="AD672" s="2" t="s">
        <v>58</v>
      </c>
      <c r="AE672" s="2" t="s">
        <v>58</v>
      </c>
      <c r="AF672" s="2" t="s">
        <v>58</v>
      </c>
      <c r="AG672" s="2" t="s">
        <v>58</v>
      </c>
      <c r="AH672" s="2" t="s">
        <v>58</v>
      </c>
      <c r="AI672" s="2" t="s">
        <v>58</v>
      </c>
      <c r="AJ672" s="2" t="s">
        <v>58</v>
      </c>
      <c r="AK672" s="18" t="s">
        <v>58</v>
      </c>
      <c r="AL672" s="2" t="s">
        <v>58</v>
      </c>
      <c r="AM672" s="18" t="s">
        <v>58</v>
      </c>
      <c r="AN672" s="2" t="s">
        <v>58</v>
      </c>
    </row>
    <row r="673" spans="1:40" x14ac:dyDescent="0.25">
      <c r="A673" s="1">
        <v>999999</v>
      </c>
      <c r="B673" t="s">
        <v>59</v>
      </c>
      <c r="C673" s="2" t="s">
        <v>58</v>
      </c>
      <c r="D673" s="2" t="s">
        <v>58</v>
      </c>
      <c r="E673" s="2" t="s">
        <v>58</v>
      </c>
      <c r="F673" s="2" t="s">
        <v>58</v>
      </c>
      <c r="G673" s="2" t="s">
        <v>58</v>
      </c>
      <c r="H673" s="2" t="s">
        <v>58</v>
      </c>
      <c r="I673" s="2" t="s">
        <v>58</v>
      </c>
      <c r="K673" s="2" t="s">
        <v>58</v>
      </c>
      <c r="L673" s="2" t="s">
        <v>58</v>
      </c>
      <c r="M673" s="2" t="s">
        <v>58</v>
      </c>
      <c r="N673" s="2" t="s">
        <v>58</v>
      </c>
      <c r="O673" s="2" t="s">
        <v>58</v>
      </c>
      <c r="P673" s="2" t="s">
        <v>58</v>
      </c>
      <c r="Q673" s="2" t="s">
        <v>58</v>
      </c>
      <c r="R673" s="2" t="s">
        <v>58</v>
      </c>
      <c r="S673" s="2" t="s">
        <v>58</v>
      </c>
      <c r="T673" s="2" t="s">
        <v>58</v>
      </c>
      <c r="U673" s="2" t="s">
        <v>58</v>
      </c>
      <c r="V673" s="2" t="s">
        <v>58</v>
      </c>
      <c r="W673" s="2" t="s">
        <v>58</v>
      </c>
      <c r="X673" s="2" t="s">
        <v>58</v>
      </c>
      <c r="Y673" s="2" t="s">
        <v>58</v>
      </c>
      <c r="Z673" s="2" t="s">
        <v>58</v>
      </c>
      <c r="AA673" s="2" t="s">
        <v>58</v>
      </c>
      <c r="AB673" s="2" t="s">
        <v>58</v>
      </c>
      <c r="AC673" s="2" t="s">
        <v>58</v>
      </c>
      <c r="AD673" s="2" t="s">
        <v>58</v>
      </c>
      <c r="AF673" s="2" t="s">
        <v>58</v>
      </c>
      <c r="AG673" s="2" t="s">
        <v>58</v>
      </c>
      <c r="AH673" s="2" t="s">
        <v>58</v>
      </c>
      <c r="AI673" s="2" t="s">
        <v>58</v>
      </c>
      <c r="AJ673" s="2" t="s">
        <v>58</v>
      </c>
      <c r="AK673" s="18" t="s">
        <v>58</v>
      </c>
      <c r="AL673" s="2" t="s">
        <v>58</v>
      </c>
      <c r="AM673" s="18" t="s">
        <v>58</v>
      </c>
      <c r="AN673" s="2" t="s">
        <v>58</v>
      </c>
    </row>
    <row r="351237" spans="1:15" x14ac:dyDescent="0.25">
      <c r="A351237" s="7"/>
      <c r="B351237" s="7"/>
      <c r="C351237" s="7"/>
      <c r="D351237" s="7"/>
      <c r="E351237" s="7"/>
      <c r="F351237" s="7"/>
      <c r="G351237" s="7"/>
      <c r="H351237" s="7"/>
      <c r="I351237" s="7"/>
      <c r="J351237" s="7"/>
      <c r="K351237" s="7"/>
      <c r="L351237" s="7"/>
      <c r="M351237" s="7"/>
      <c r="N351237" s="7"/>
      <c r="O351237" s="7"/>
    </row>
    <row r="351238" spans="1:15" x14ac:dyDescent="0.25">
      <c r="A351238" s="7" t="s">
        <v>60</v>
      </c>
      <c r="B351238" s="7" t="s">
        <v>204</v>
      </c>
      <c r="C351238" s="7" t="s">
        <v>61</v>
      </c>
      <c r="D351238" s="7" t="s">
        <v>63</v>
      </c>
      <c r="E351238" s="7" t="s">
        <v>205</v>
      </c>
      <c r="F351238" s="7" t="s">
        <v>206</v>
      </c>
      <c r="G351238" s="7" t="s">
        <v>66</v>
      </c>
      <c r="H351238" s="7" t="s">
        <v>65</v>
      </c>
      <c r="I351238" s="7" t="s">
        <v>65</v>
      </c>
      <c r="J351238" s="7" t="s">
        <v>68</v>
      </c>
      <c r="K351238" s="7"/>
      <c r="L351238" s="7"/>
      <c r="M351238" s="7"/>
      <c r="N351238" s="7"/>
      <c r="O351238" s="7"/>
    </row>
    <row r="351239" spans="1:15" x14ac:dyDescent="0.25">
      <c r="A351239" s="7" t="s">
        <v>69</v>
      </c>
      <c r="B351239" s="7" t="s">
        <v>207</v>
      </c>
      <c r="C351239" s="7" t="s">
        <v>70</v>
      </c>
      <c r="D351239" s="7" t="s">
        <v>72</v>
      </c>
      <c r="E351239" s="7" t="s">
        <v>208</v>
      </c>
      <c r="F351239" s="7" t="s">
        <v>209</v>
      </c>
      <c r="G351239" s="7" t="s">
        <v>75</v>
      </c>
      <c r="H351239" s="7" t="s">
        <v>76</v>
      </c>
      <c r="I351239" s="7" t="s">
        <v>210</v>
      </c>
      <c r="J351239" s="7" t="s">
        <v>78</v>
      </c>
      <c r="K351239" s="7"/>
      <c r="L351239" s="7"/>
      <c r="M351239" s="7"/>
      <c r="N351239" s="7"/>
      <c r="O351239" s="7"/>
    </row>
    <row r="351240" spans="1:15" x14ac:dyDescent="0.25">
      <c r="A351240" s="7"/>
      <c r="B351240" s="7" t="s">
        <v>155</v>
      </c>
      <c r="C351240" s="7" t="s">
        <v>79</v>
      </c>
      <c r="D351240" s="7" t="s">
        <v>81</v>
      </c>
      <c r="E351240" s="7" t="s">
        <v>211</v>
      </c>
      <c r="F351240" s="7" t="s">
        <v>212</v>
      </c>
      <c r="G351240" s="7" t="s">
        <v>84</v>
      </c>
      <c r="H351240" s="7" t="s">
        <v>83</v>
      </c>
      <c r="I351240" s="7" t="s">
        <v>83</v>
      </c>
      <c r="J351240" s="7" t="s">
        <v>86</v>
      </c>
      <c r="K351240" s="7"/>
      <c r="L351240" s="7"/>
      <c r="M351240" s="7"/>
      <c r="N351240" s="7"/>
      <c r="O351240" s="7"/>
    </row>
    <row r="351241" spans="1:15" x14ac:dyDescent="0.25">
      <c r="A351241" s="7"/>
      <c r="B351241" s="7"/>
      <c r="C351241" s="7" t="s">
        <v>87</v>
      </c>
      <c r="D351241" s="7" t="s">
        <v>89</v>
      </c>
      <c r="E351241" s="7" t="s">
        <v>213</v>
      </c>
      <c r="F351241" s="7" t="s">
        <v>214</v>
      </c>
      <c r="G351241" s="7" t="s">
        <v>90</v>
      </c>
      <c r="H351241" s="7" t="s">
        <v>91</v>
      </c>
      <c r="I351241" s="7" t="s">
        <v>215</v>
      </c>
      <c r="J351241" s="7" t="s">
        <v>92</v>
      </c>
      <c r="K351241" s="7"/>
      <c r="L351241" s="7"/>
      <c r="M351241" s="7"/>
      <c r="N351241" s="7"/>
      <c r="O351241" s="7"/>
    </row>
    <row r="351242" spans="1:15" x14ac:dyDescent="0.25">
      <c r="A351242" s="7"/>
      <c r="B351242" s="7"/>
      <c r="C351242" s="7" t="s">
        <v>93</v>
      </c>
      <c r="D351242" s="7" t="s">
        <v>95</v>
      </c>
      <c r="E351242" s="7" t="s">
        <v>216</v>
      </c>
      <c r="F351242" s="7" t="s">
        <v>217</v>
      </c>
      <c r="G351242" s="7"/>
      <c r="H351242" s="7" t="s">
        <v>97</v>
      </c>
      <c r="I351242" s="7"/>
      <c r="J351242" s="7"/>
      <c r="K351242" s="7"/>
      <c r="L351242" s="7"/>
      <c r="M351242" s="7"/>
      <c r="N351242" s="7"/>
      <c r="O351242" s="7"/>
    </row>
    <row r="351243" spans="1:15" x14ac:dyDescent="0.25">
      <c r="A351243" s="7"/>
      <c r="B351243" s="7"/>
      <c r="C351243" s="7" t="s">
        <v>98</v>
      </c>
      <c r="D351243" s="7" t="s">
        <v>100</v>
      </c>
      <c r="E351243" s="7" t="s">
        <v>218</v>
      </c>
      <c r="F351243" s="7" t="s">
        <v>219</v>
      </c>
      <c r="G351243" s="7"/>
      <c r="H351243" s="7"/>
      <c r="I351243" s="7"/>
      <c r="J351243" s="7"/>
      <c r="K351243" s="7"/>
      <c r="L351243" s="7"/>
      <c r="M351243" s="7"/>
      <c r="N351243" s="7"/>
      <c r="O351243" s="7"/>
    </row>
    <row r="351244" spans="1:15" x14ac:dyDescent="0.25">
      <c r="A351244" s="7"/>
      <c r="B351244" s="7"/>
      <c r="C351244" s="7" t="s">
        <v>101</v>
      </c>
      <c r="D351244" s="7" t="s">
        <v>103</v>
      </c>
      <c r="E351244" s="7"/>
      <c r="F351244" s="7" t="s">
        <v>220</v>
      </c>
      <c r="G351244" s="7"/>
      <c r="H351244" s="7"/>
      <c r="I351244" s="7"/>
      <c r="J351244" s="7"/>
      <c r="K351244" s="7"/>
      <c r="L351244" s="7"/>
      <c r="M351244" s="7"/>
      <c r="N351244" s="7"/>
      <c r="O351244" s="7"/>
    </row>
    <row r="351245" spans="1:15" x14ac:dyDescent="0.25">
      <c r="A351245" s="7"/>
      <c r="B351245" s="7"/>
      <c r="C351245" s="7" t="s">
        <v>104</v>
      </c>
      <c r="D351245" s="7" t="s">
        <v>106</v>
      </c>
      <c r="E351245" s="7"/>
      <c r="F351245" s="7" t="s">
        <v>221</v>
      </c>
      <c r="G351245" s="7"/>
      <c r="H351245" s="7"/>
      <c r="I351245" s="7"/>
      <c r="J351245" s="7"/>
      <c r="K351245" s="7"/>
      <c r="L351245" s="7"/>
      <c r="M351245" s="7"/>
      <c r="N351245" s="7"/>
      <c r="O351245" s="7"/>
    </row>
    <row r="351246" spans="1:15" x14ac:dyDescent="0.25">
      <c r="A351246" s="7"/>
      <c r="B351246" s="7"/>
      <c r="C351246" s="7" t="s">
        <v>107</v>
      </c>
      <c r="D351246" s="7" t="s">
        <v>109</v>
      </c>
      <c r="E351246" s="7"/>
      <c r="F351246" s="7" t="s">
        <v>222</v>
      </c>
      <c r="G351246" s="7"/>
      <c r="H351246" s="7"/>
      <c r="I351246" s="7"/>
      <c r="J351246" s="7"/>
      <c r="K351246" s="7"/>
      <c r="L351246" s="7"/>
      <c r="M351246" s="7"/>
      <c r="N351246" s="7"/>
      <c r="O351246" s="7"/>
    </row>
    <row r="351247" spans="1:15" x14ac:dyDescent="0.25">
      <c r="A351247" s="7"/>
      <c r="B351247" s="7"/>
      <c r="C351247" s="7" t="s">
        <v>110</v>
      </c>
      <c r="D351247" s="7" t="s">
        <v>112</v>
      </c>
      <c r="E351247" s="7"/>
      <c r="F351247" s="7" t="s">
        <v>223</v>
      </c>
      <c r="G351247" s="7"/>
      <c r="H351247" s="7"/>
      <c r="I351247" s="7"/>
      <c r="J351247" s="7"/>
      <c r="K351247" s="7"/>
      <c r="L351247" s="7"/>
      <c r="M351247" s="7"/>
      <c r="N351247" s="7"/>
      <c r="O351247" s="7"/>
    </row>
    <row r="351248" spans="1:15" x14ac:dyDescent="0.25">
      <c r="A351248" s="7"/>
      <c r="B351248" s="7"/>
      <c r="C351248" s="7" t="s">
        <v>113</v>
      </c>
      <c r="D351248" s="7" t="s">
        <v>115</v>
      </c>
      <c r="E351248" s="7"/>
      <c r="F351248" s="7" t="s">
        <v>224</v>
      </c>
      <c r="G351248" s="7"/>
      <c r="H351248" s="7"/>
      <c r="I351248" s="7"/>
      <c r="J351248" s="7"/>
      <c r="K351248" s="7"/>
      <c r="L351248" s="7"/>
      <c r="M351248" s="7"/>
      <c r="N351248" s="7"/>
      <c r="O351248" s="7"/>
    </row>
    <row r="351249" spans="1:15" x14ac:dyDescent="0.25">
      <c r="A351249" s="7"/>
      <c r="B351249" s="7"/>
      <c r="C351249" s="7" t="s">
        <v>116</v>
      </c>
      <c r="D351249" s="7"/>
      <c r="E351249" s="7"/>
      <c r="F351249" s="7" t="s">
        <v>225</v>
      </c>
      <c r="G351249" s="7"/>
      <c r="H351249" s="7"/>
      <c r="I351249" s="7"/>
      <c r="J351249" s="7"/>
      <c r="K351249" s="7"/>
      <c r="L351249" s="7"/>
      <c r="M351249" s="7"/>
      <c r="N351249" s="7"/>
      <c r="O351249" s="7"/>
    </row>
    <row r="351250" spans="1:15" x14ac:dyDescent="0.25">
      <c r="A351250" s="7"/>
      <c r="B351250" s="7"/>
      <c r="C351250" s="7" t="s">
        <v>118</v>
      </c>
      <c r="D351250" s="7"/>
      <c r="E351250" s="7"/>
      <c r="F351250" s="7" t="s">
        <v>226</v>
      </c>
      <c r="G351250" s="7"/>
      <c r="H351250" s="7"/>
      <c r="I351250" s="7"/>
      <c r="J351250" s="7"/>
      <c r="K351250" s="7"/>
      <c r="L351250" s="7"/>
      <c r="M351250" s="7"/>
      <c r="N351250" s="7"/>
      <c r="O351250" s="7"/>
    </row>
    <row r="351251" spans="1:15" x14ac:dyDescent="0.25">
      <c r="A351251" s="7"/>
      <c r="B351251" s="7"/>
      <c r="C351251" s="7" t="s">
        <v>120</v>
      </c>
      <c r="D351251" s="7"/>
      <c r="E351251" s="7"/>
      <c r="F351251" s="7" t="s">
        <v>227</v>
      </c>
      <c r="G351251" s="7"/>
      <c r="H351251" s="7"/>
      <c r="I351251" s="7"/>
      <c r="J351251" s="7"/>
      <c r="K351251" s="7"/>
      <c r="L351251" s="7"/>
      <c r="M351251" s="7"/>
      <c r="N351251" s="7"/>
      <c r="O351251" s="7"/>
    </row>
    <row r="351252" spans="1:15" x14ac:dyDescent="0.25">
      <c r="A351252" s="7"/>
      <c r="B351252" s="7"/>
      <c r="C351252" s="7" t="s">
        <v>122</v>
      </c>
      <c r="D351252" s="7"/>
      <c r="E351252" s="7"/>
      <c r="F351252" s="7" t="s">
        <v>228</v>
      </c>
      <c r="G351252" s="7"/>
      <c r="H351252" s="7"/>
      <c r="I351252" s="7"/>
      <c r="J351252" s="7"/>
      <c r="K351252" s="7"/>
      <c r="L351252" s="7"/>
      <c r="M351252" s="7"/>
      <c r="N351252" s="7"/>
      <c r="O351252" s="7"/>
    </row>
    <row r="351253" spans="1:15" x14ac:dyDescent="0.25">
      <c r="A351253" s="7"/>
      <c r="B351253" s="7"/>
      <c r="C351253" s="7" t="s">
        <v>124</v>
      </c>
      <c r="D351253" s="7"/>
      <c r="E351253" s="7"/>
      <c r="F351253" s="7" t="s">
        <v>229</v>
      </c>
      <c r="G351253" s="7"/>
      <c r="H351253" s="7"/>
      <c r="I351253" s="7"/>
      <c r="J351253" s="7"/>
      <c r="K351253" s="7"/>
      <c r="L351253" s="7"/>
      <c r="M351253" s="7"/>
      <c r="N351253" s="7"/>
      <c r="O351253" s="7"/>
    </row>
    <row r="351254" spans="1:15" x14ac:dyDescent="0.25">
      <c r="A351254" s="7"/>
      <c r="B351254" s="7"/>
      <c r="C351254" s="7" t="s">
        <v>126</v>
      </c>
      <c r="D351254" s="7"/>
      <c r="E351254" s="7"/>
      <c r="F351254" s="7" t="s">
        <v>230</v>
      </c>
      <c r="G351254" s="7"/>
      <c r="H351254" s="7"/>
      <c r="I351254" s="7"/>
      <c r="J351254" s="7"/>
      <c r="K351254" s="7"/>
      <c r="L351254" s="7"/>
      <c r="M351254" s="7"/>
      <c r="N351254" s="7"/>
      <c r="O351254" s="7"/>
    </row>
    <row r="351255" spans="1:15" x14ac:dyDescent="0.25">
      <c r="A351255" s="7"/>
      <c r="B351255" s="7"/>
      <c r="C351255" s="7" t="s">
        <v>128</v>
      </c>
      <c r="D351255" s="7"/>
      <c r="E351255" s="7"/>
      <c r="F351255" s="7" t="s">
        <v>231</v>
      </c>
      <c r="G351255" s="7"/>
      <c r="H351255" s="7"/>
      <c r="I351255" s="7"/>
      <c r="J351255" s="7"/>
      <c r="K351255" s="7"/>
      <c r="L351255" s="7"/>
      <c r="M351255" s="7"/>
      <c r="N351255" s="7"/>
      <c r="O351255" s="7"/>
    </row>
    <row r="351256" spans="1:15" x14ac:dyDescent="0.25">
      <c r="A351256" s="7"/>
      <c r="B351256" s="7"/>
      <c r="C351256" s="7" t="s">
        <v>130</v>
      </c>
      <c r="D351256" s="7"/>
      <c r="E351256" s="7"/>
      <c r="F351256" s="7" t="s">
        <v>232</v>
      </c>
      <c r="G351256" s="7"/>
      <c r="H351256" s="7"/>
      <c r="I351256" s="7"/>
      <c r="J351256" s="7"/>
      <c r="K351256" s="7"/>
      <c r="L351256" s="7"/>
      <c r="M351256" s="7"/>
      <c r="N351256" s="7"/>
      <c r="O351256" s="7"/>
    </row>
    <row r="351257" spans="1:15" x14ac:dyDescent="0.25">
      <c r="A351257" s="7"/>
      <c r="B351257" s="7"/>
      <c r="C351257" s="7" t="s">
        <v>132</v>
      </c>
      <c r="D351257" s="7"/>
      <c r="E351257" s="7"/>
      <c r="F351257" s="7" t="s">
        <v>233</v>
      </c>
      <c r="G351257" s="7"/>
      <c r="H351257" s="7"/>
      <c r="I351257" s="7"/>
      <c r="J351257" s="7"/>
      <c r="K351257" s="7"/>
      <c r="L351257" s="7"/>
      <c r="M351257" s="7"/>
      <c r="N351257" s="7"/>
      <c r="O351257" s="7"/>
    </row>
    <row r="351258" spans="1:15" x14ac:dyDescent="0.25">
      <c r="A351258" s="7"/>
      <c r="B351258" s="7"/>
      <c r="C351258" s="7" t="s">
        <v>134</v>
      </c>
      <c r="D351258" s="7"/>
      <c r="E351258" s="7"/>
      <c r="F351258" s="7" t="s">
        <v>234</v>
      </c>
      <c r="G351258" s="7"/>
      <c r="H351258" s="7"/>
      <c r="I351258" s="7"/>
      <c r="J351258" s="7"/>
      <c r="K351258" s="7"/>
      <c r="L351258" s="7"/>
      <c r="M351258" s="7"/>
      <c r="N351258" s="7"/>
      <c r="O351258" s="7"/>
    </row>
    <row r="351259" spans="1:15" x14ac:dyDescent="0.25">
      <c r="A351259" s="7"/>
      <c r="B351259" s="7"/>
      <c r="C351259" s="7" t="s">
        <v>136</v>
      </c>
      <c r="D351259" s="7"/>
      <c r="E351259" s="7"/>
      <c r="F351259" s="7" t="s">
        <v>235</v>
      </c>
      <c r="G351259" s="7"/>
      <c r="H351259" s="7"/>
      <c r="I351259" s="7"/>
      <c r="J351259" s="7"/>
      <c r="K351259" s="7"/>
      <c r="L351259" s="7"/>
      <c r="M351259" s="7"/>
      <c r="N351259" s="7"/>
      <c r="O351259" s="7"/>
    </row>
    <row r="351260" spans="1:15" x14ac:dyDescent="0.25">
      <c r="A351260" s="7"/>
      <c r="B351260" s="7"/>
      <c r="C351260" s="7" t="s">
        <v>138</v>
      </c>
      <c r="D351260" s="7"/>
      <c r="E351260" s="7"/>
      <c r="F351260" s="7" t="s">
        <v>236</v>
      </c>
      <c r="G351260" s="7"/>
      <c r="H351260" s="7"/>
      <c r="I351260" s="7"/>
      <c r="J351260" s="7"/>
      <c r="K351260" s="7"/>
      <c r="L351260" s="7"/>
      <c r="M351260" s="7"/>
      <c r="N351260" s="7"/>
      <c r="O351260" s="7"/>
    </row>
    <row r="351261" spans="1:15" x14ac:dyDescent="0.25">
      <c r="A351261" s="7"/>
      <c r="B351261" s="7"/>
      <c r="C351261" s="7" t="s">
        <v>140</v>
      </c>
      <c r="D351261" s="7"/>
      <c r="E351261" s="7"/>
      <c r="F351261" s="7" t="s">
        <v>237</v>
      </c>
      <c r="G351261" s="7"/>
      <c r="H351261" s="7"/>
      <c r="I351261" s="7"/>
      <c r="J351261" s="7"/>
      <c r="K351261" s="7"/>
      <c r="L351261" s="7"/>
      <c r="M351261" s="7"/>
      <c r="N351261" s="7"/>
      <c r="O351261" s="7"/>
    </row>
    <row r="351262" spans="1:15" x14ac:dyDescent="0.25">
      <c r="A351262" s="7"/>
      <c r="B351262" s="7"/>
      <c r="C351262" s="7" t="s">
        <v>142</v>
      </c>
      <c r="D351262" s="7"/>
      <c r="E351262" s="7"/>
      <c r="F351262" s="7" t="s">
        <v>238</v>
      </c>
      <c r="G351262" s="7"/>
      <c r="H351262" s="7"/>
      <c r="I351262" s="7"/>
      <c r="J351262" s="7"/>
      <c r="K351262" s="7"/>
      <c r="L351262" s="7"/>
      <c r="M351262" s="7"/>
      <c r="N351262" s="7"/>
      <c r="O351262" s="7"/>
    </row>
    <row r="351263" spans="1:15" x14ac:dyDescent="0.25">
      <c r="A351263" s="7"/>
      <c r="B351263" s="7"/>
      <c r="C351263" s="7" t="s">
        <v>144</v>
      </c>
      <c r="D351263" s="7"/>
      <c r="E351263" s="7"/>
      <c r="F351263" s="7" t="s">
        <v>239</v>
      </c>
      <c r="G351263" s="7"/>
      <c r="H351263" s="7"/>
      <c r="I351263" s="7"/>
      <c r="J351263" s="7"/>
      <c r="K351263" s="7"/>
      <c r="L351263" s="7"/>
      <c r="M351263" s="7"/>
      <c r="N351263" s="7"/>
      <c r="O351263" s="7"/>
    </row>
    <row r="351264" spans="1:15" x14ac:dyDescent="0.25">
      <c r="A351264" s="7"/>
      <c r="B351264" s="7"/>
      <c r="C351264" s="7" t="s">
        <v>146</v>
      </c>
      <c r="D351264" s="7"/>
      <c r="E351264" s="7"/>
      <c r="F351264" s="7" t="s">
        <v>240</v>
      </c>
      <c r="G351264" s="7"/>
      <c r="H351264" s="7"/>
      <c r="I351264" s="7"/>
      <c r="J351264" s="7"/>
      <c r="K351264" s="7"/>
      <c r="L351264" s="7"/>
      <c r="M351264" s="7"/>
      <c r="N351264" s="7"/>
      <c r="O351264" s="7"/>
    </row>
    <row r="351265" spans="1:15" x14ac:dyDescent="0.25">
      <c r="A351265" s="7"/>
      <c r="B351265" s="7"/>
      <c r="C351265" s="7" t="s">
        <v>148</v>
      </c>
      <c r="D351265" s="7"/>
      <c r="E351265" s="7"/>
      <c r="F351265" s="7" t="s">
        <v>241</v>
      </c>
      <c r="G351265" s="7"/>
      <c r="H351265" s="7"/>
      <c r="I351265" s="7"/>
      <c r="J351265" s="7"/>
      <c r="K351265" s="7"/>
      <c r="L351265" s="7"/>
      <c r="M351265" s="7"/>
      <c r="N351265" s="7"/>
      <c r="O351265" s="7"/>
    </row>
    <row r="351266" spans="1:15" x14ac:dyDescent="0.25">
      <c r="A351266" s="7"/>
      <c r="B351266" s="7"/>
      <c r="C351266" s="7" t="s">
        <v>150</v>
      </c>
      <c r="D351266" s="7"/>
      <c r="E351266" s="7"/>
      <c r="F351266" s="7" t="s">
        <v>242</v>
      </c>
      <c r="G351266" s="7"/>
      <c r="H351266" s="7"/>
      <c r="I351266" s="7"/>
      <c r="J351266" s="7"/>
      <c r="K351266" s="7"/>
      <c r="L351266" s="7"/>
      <c r="M351266" s="7"/>
      <c r="N351266" s="7"/>
      <c r="O351266" s="7"/>
    </row>
    <row r="351267" spans="1:15" x14ac:dyDescent="0.25">
      <c r="A351267" s="7"/>
      <c r="B351267" s="7"/>
      <c r="C351267" s="7" t="s">
        <v>152</v>
      </c>
      <c r="D351267" s="7"/>
      <c r="E351267" s="7"/>
      <c r="F351267" s="7" t="s">
        <v>243</v>
      </c>
      <c r="G351267" s="7"/>
      <c r="H351267" s="7"/>
      <c r="I351267" s="7"/>
      <c r="J351267" s="7"/>
      <c r="K351267" s="7"/>
      <c r="L351267" s="7"/>
      <c r="M351267" s="7"/>
      <c r="N351267" s="7"/>
      <c r="O351267" s="7"/>
    </row>
    <row r="351268" spans="1:15" x14ac:dyDescent="0.25">
      <c r="A351268" s="7"/>
      <c r="B351268" s="7"/>
      <c r="C351268" s="7" t="s">
        <v>154</v>
      </c>
      <c r="D351268" s="7"/>
      <c r="E351268" s="7"/>
      <c r="F351268" s="7" t="s">
        <v>244</v>
      </c>
      <c r="G351268" s="7"/>
      <c r="H351268" s="7"/>
      <c r="I351268" s="7"/>
      <c r="J351268" s="7"/>
      <c r="K351268" s="7"/>
      <c r="L351268" s="7"/>
      <c r="M351268" s="7"/>
      <c r="N351268" s="7"/>
      <c r="O351268" s="7"/>
    </row>
    <row r="351269" spans="1:15" x14ac:dyDescent="0.25">
      <c r="A351269" s="7"/>
      <c r="B351269" s="7"/>
      <c r="C351269" s="7" t="s">
        <v>156</v>
      </c>
      <c r="D351269" s="7"/>
      <c r="E351269" s="7"/>
      <c r="F351269" s="7" t="s">
        <v>245</v>
      </c>
      <c r="G351269" s="7"/>
      <c r="H351269" s="7"/>
      <c r="I351269" s="7"/>
      <c r="J351269" s="7"/>
      <c r="K351269" s="7"/>
      <c r="L351269" s="7"/>
      <c r="M351269" s="7"/>
      <c r="N351269" s="7"/>
      <c r="O351269" s="7"/>
    </row>
    <row r="351270" spans="1:15" x14ac:dyDescent="0.25">
      <c r="A351270" s="7"/>
      <c r="B351270" s="7"/>
      <c r="C351270" s="7" t="s">
        <v>157</v>
      </c>
      <c r="D351270" s="7"/>
      <c r="E351270" s="7"/>
      <c r="F351270" s="7" t="s">
        <v>246</v>
      </c>
      <c r="G351270" s="7"/>
      <c r="H351270" s="7"/>
      <c r="I351270" s="7"/>
      <c r="J351270" s="7"/>
      <c r="K351270" s="7"/>
      <c r="L351270" s="7"/>
      <c r="M351270" s="7"/>
      <c r="N351270" s="7"/>
      <c r="O351270" s="7"/>
    </row>
    <row r="351271" spans="1:15" x14ac:dyDescent="0.25">
      <c r="A351271" s="7"/>
      <c r="B351271" s="7"/>
      <c r="C351271" s="7" t="s">
        <v>158</v>
      </c>
      <c r="D351271" s="7"/>
      <c r="E351271" s="7"/>
      <c r="F351271" s="7" t="s">
        <v>247</v>
      </c>
      <c r="G351271" s="7"/>
      <c r="H351271" s="7"/>
      <c r="I351271" s="7"/>
      <c r="J351271" s="7"/>
      <c r="K351271" s="7"/>
      <c r="L351271" s="7"/>
      <c r="M351271" s="7"/>
      <c r="N351271" s="7"/>
      <c r="O351271" s="7"/>
    </row>
    <row r="351272" spans="1:15" x14ac:dyDescent="0.25">
      <c r="A351272" s="7"/>
      <c r="B351272" s="7"/>
      <c r="C351272" s="7" t="s">
        <v>159</v>
      </c>
      <c r="D351272" s="7"/>
      <c r="E351272" s="7"/>
      <c r="F351272" s="7" t="s">
        <v>248</v>
      </c>
      <c r="G351272" s="7"/>
      <c r="H351272" s="7"/>
      <c r="I351272" s="7"/>
      <c r="J351272" s="7"/>
      <c r="K351272" s="7"/>
      <c r="L351272" s="7"/>
      <c r="M351272" s="7"/>
      <c r="N351272" s="7"/>
      <c r="O351272" s="7"/>
    </row>
    <row r="351273" spans="1:15" x14ac:dyDescent="0.25">
      <c r="A351273" s="7"/>
      <c r="B351273" s="7"/>
      <c r="C351273" s="7" t="s">
        <v>160</v>
      </c>
      <c r="D351273" s="7"/>
      <c r="E351273" s="7"/>
      <c r="F351273" s="7" t="s">
        <v>249</v>
      </c>
      <c r="G351273" s="7"/>
      <c r="H351273" s="7"/>
      <c r="I351273" s="7"/>
      <c r="J351273" s="7"/>
      <c r="K351273" s="7"/>
      <c r="L351273" s="7"/>
      <c r="M351273" s="7"/>
      <c r="N351273" s="7"/>
      <c r="O351273" s="7"/>
    </row>
    <row r="351274" spans="1:15" x14ac:dyDescent="0.25">
      <c r="A351274" s="7"/>
      <c r="B351274" s="7"/>
      <c r="C351274" s="7" t="s">
        <v>161</v>
      </c>
      <c r="D351274" s="7"/>
      <c r="E351274" s="7"/>
      <c r="F351274" s="7" t="s">
        <v>250</v>
      </c>
      <c r="G351274" s="7"/>
      <c r="H351274" s="7"/>
      <c r="I351274" s="7"/>
      <c r="J351274" s="7"/>
      <c r="K351274" s="7"/>
      <c r="L351274" s="7"/>
      <c r="M351274" s="7"/>
      <c r="N351274" s="7"/>
      <c r="O351274" s="7"/>
    </row>
    <row r="351275" spans="1:15" x14ac:dyDescent="0.25">
      <c r="A351275" s="7"/>
      <c r="B351275" s="7"/>
      <c r="C351275" s="7" t="s">
        <v>162</v>
      </c>
      <c r="D351275" s="7"/>
      <c r="E351275" s="7"/>
      <c r="F351275" s="7" t="s">
        <v>251</v>
      </c>
      <c r="G351275" s="7"/>
      <c r="H351275" s="7"/>
      <c r="I351275" s="7"/>
      <c r="J351275" s="7"/>
      <c r="K351275" s="7"/>
      <c r="L351275" s="7"/>
      <c r="M351275" s="7"/>
      <c r="N351275" s="7"/>
      <c r="O351275" s="7"/>
    </row>
    <row r="351276" spans="1:15" x14ac:dyDescent="0.25">
      <c r="A351276" s="7"/>
      <c r="B351276" s="7"/>
      <c r="C351276" s="7" t="s">
        <v>163</v>
      </c>
      <c r="D351276" s="7"/>
      <c r="E351276" s="7"/>
      <c r="F351276" s="7" t="s">
        <v>252</v>
      </c>
      <c r="G351276" s="7"/>
      <c r="H351276" s="7"/>
      <c r="I351276" s="7"/>
      <c r="J351276" s="7"/>
      <c r="K351276" s="7"/>
      <c r="L351276" s="7"/>
      <c r="M351276" s="7"/>
      <c r="N351276" s="7"/>
      <c r="O351276" s="7"/>
    </row>
    <row r="351277" spans="1:15" x14ac:dyDescent="0.25">
      <c r="A351277" s="7"/>
      <c r="B351277" s="7"/>
      <c r="C351277" s="7" t="s">
        <v>164</v>
      </c>
      <c r="D351277" s="7"/>
      <c r="E351277" s="7"/>
      <c r="F351277" s="7" t="s">
        <v>253</v>
      </c>
      <c r="G351277" s="7"/>
      <c r="H351277" s="7"/>
      <c r="I351277" s="7"/>
      <c r="J351277" s="7"/>
      <c r="K351277" s="7"/>
      <c r="L351277" s="7"/>
      <c r="M351277" s="7"/>
      <c r="N351277" s="7"/>
      <c r="O351277" s="7"/>
    </row>
    <row r="351278" spans="1:15" x14ac:dyDescent="0.25">
      <c r="A351278" s="7"/>
      <c r="B351278" s="7"/>
      <c r="C351278" s="7" t="s">
        <v>165</v>
      </c>
      <c r="D351278" s="7"/>
      <c r="E351278" s="7"/>
      <c r="F351278" s="7" t="s">
        <v>254</v>
      </c>
      <c r="G351278" s="7"/>
      <c r="H351278" s="7"/>
      <c r="I351278" s="7"/>
      <c r="J351278" s="7"/>
      <c r="K351278" s="7"/>
      <c r="L351278" s="7"/>
      <c r="M351278" s="7"/>
      <c r="N351278" s="7"/>
      <c r="O351278" s="7"/>
    </row>
    <row r="351279" spans="1:15" x14ac:dyDescent="0.25">
      <c r="A351279" s="7"/>
      <c r="B351279" s="7"/>
      <c r="C351279" s="7" t="s">
        <v>166</v>
      </c>
      <c r="D351279" s="7"/>
      <c r="E351279" s="7"/>
      <c r="F351279" s="7" t="s">
        <v>255</v>
      </c>
      <c r="G351279" s="7"/>
      <c r="H351279" s="7"/>
      <c r="I351279" s="7"/>
      <c r="J351279" s="7"/>
      <c r="K351279" s="7"/>
      <c r="L351279" s="7"/>
      <c r="M351279" s="7"/>
      <c r="N351279" s="7"/>
      <c r="O351279" s="7"/>
    </row>
    <row r="351280" spans="1:15" x14ac:dyDescent="0.25">
      <c r="A351280" s="7"/>
      <c r="B351280" s="7"/>
      <c r="C351280" s="7" t="s">
        <v>167</v>
      </c>
      <c r="D351280" s="7"/>
      <c r="E351280" s="7"/>
      <c r="F351280" s="7" t="s">
        <v>256</v>
      </c>
      <c r="G351280" s="7"/>
      <c r="H351280" s="7"/>
      <c r="I351280" s="7"/>
      <c r="J351280" s="7"/>
      <c r="K351280" s="7"/>
      <c r="L351280" s="7"/>
      <c r="M351280" s="7"/>
      <c r="N351280" s="7"/>
      <c r="O351280" s="7"/>
    </row>
    <row r="351281" spans="1:15" x14ac:dyDescent="0.25">
      <c r="A351281" s="7"/>
      <c r="B351281" s="7"/>
      <c r="C351281" s="7" t="s">
        <v>168</v>
      </c>
      <c r="D351281" s="7"/>
      <c r="E351281" s="7"/>
      <c r="F351281" s="7" t="s">
        <v>257</v>
      </c>
      <c r="G351281" s="7"/>
      <c r="H351281" s="7"/>
      <c r="I351281" s="7"/>
      <c r="J351281" s="7"/>
      <c r="K351281" s="7"/>
      <c r="L351281" s="7"/>
      <c r="M351281" s="7"/>
      <c r="N351281" s="7"/>
      <c r="O351281" s="7"/>
    </row>
    <row r="351282" spans="1:15" x14ac:dyDescent="0.25">
      <c r="A351282" s="7"/>
      <c r="B351282" s="7"/>
      <c r="C351282" s="7" t="s">
        <v>169</v>
      </c>
      <c r="D351282" s="7"/>
      <c r="E351282" s="7"/>
      <c r="F351282" s="7" t="s">
        <v>258</v>
      </c>
      <c r="G351282" s="7"/>
      <c r="H351282" s="7"/>
      <c r="I351282" s="7"/>
      <c r="J351282" s="7"/>
      <c r="K351282" s="7"/>
      <c r="L351282" s="7"/>
      <c r="M351282" s="7"/>
      <c r="N351282" s="7"/>
      <c r="O351282" s="7"/>
    </row>
    <row r="351283" spans="1:15" x14ac:dyDescent="0.25">
      <c r="A351283" s="7"/>
      <c r="B351283" s="7"/>
      <c r="C351283" s="7" t="s">
        <v>170</v>
      </c>
      <c r="D351283" s="7"/>
      <c r="E351283" s="7"/>
      <c r="F351283" s="7" t="s">
        <v>259</v>
      </c>
      <c r="G351283" s="7"/>
      <c r="H351283" s="7"/>
      <c r="I351283" s="7"/>
      <c r="J351283" s="7"/>
      <c r="K351283" s="7"/>
      <c r="L351283" s="7"/>
      <c r="M351283" s="7"/>
      <c r="N351283" s="7"/>
      <c r="O351283" s="7"/>
    </row>
    <row r="351284" spans="1:15" x14ac:dyDescent="0.25">
      <c r="A351284" s="7"/>
      <c r="B351284" s="7"/>
      <c r="C351284" s="7" t="s">
        <v>171</v>
      </c>
      <c r="D351284" s="7"/>
      <c r="E351284" s="7"/>
      <c r="F351284" s="7" t="s">
        <v>260</v>
      </c>
      <c r="G351284" s="7"/>
      <c r="H351284" s="7"/>
      <c r="I351284" s="7"/>
      <c r="J351284" s="7"/>
      <c r="K351284" s="7"/>
      <c r="L351284" s="7"/>
      <c r="M351284" s="7"/>
      <c r="N351284" s="7"/>
      <c r="O351284" s="7"/>
    </row>
    <row r="351285" spans="1:15" x14ac:dyDescent="0.25">
      <c r="A351285" s="7"/>
      <c r="B351285" s="7"/>
      <c r="C351285" s="7" t="s">
        <v>172</v>
      </c>
      <c r="D351285" s="7"/>
      <c r="E351285" s="7"/>
      <c r="F351285" s="7" t="s">
        <v>261</v>
      </c>
      <c r="G351285" s="7"/>
      <c r="H351285" s="7"/>
      <c r="I351285" s="7"/>
      <c r="J351285" s="7"/>
      <c r="K351285" s="7"/>
      <c r="L351285" s="7"/>
      <c r="M351285" s="7"/>
      <c r="N351285" s="7"/>
      <c r="O351285" s="7"/>
    </row>
    <row r="351286" spans="1:15" x14ac:dyDescent="0.25">
      <c r="A351286" s="7"/>
      <c r="B351286" s="7"/>
      <c r="C351286" s="7" t="s">
        <v>173</v>
      </c>
      <c r="D351286" s="7"/>
      <c r="E351286" s="7"/>
      <c r="F351286" s="7" t="s">
        <v>262</v>
      </c>
      <c r="G351286" s="7"/>
      <c r="H351286" s="7"/>
      <c r="I351286" s="7"/>
      <c r="J351286" s="7"/>
      <c r="K351286" s="7"/>
      <c r="L351286" s="7"/>
      <c r="M351286" s="7"/>
      <c r="N351286" s="7"/>
      <c r="O351286" s="7"/>
    </row>
    <row r="351287" spans="1:15" x14ac:dyDescent="0.25">
      <c r="A351287" s="7"/>
      <c r="B351287" s="7"/>
      <c r="C351287" s="7" t="s">
        <v>174</v>
      </c>
      <c r="D351287" s="7"/>
      <c r="E351287" s="7"/>
      <c r="F351287" s="7" t="s">
        <v>263</v>
      </c>
      <c r="G351287" s="7"/>
      <c r="H351287" s="7"/>
      <c r="I351287" s="7"/>
      <c r="J351287" s="7"/>
      <c r="K351287" s="7"/>
      <c r="L351287" s="7"/>
      <c r="M351287" s="7"/>
      <c r="N351287" s="7"/>
      <c r="O351287" s="7"/>
    </row>
    <row r="351288" spans="1:15" x14ac:dyDescent="0.25">
      <c r="A351288" s="7"/>
      <c r="B351288" s="7"/>
      <c r="C351288" s="7" t="s">
        <v>175</v>
      </c>
      <c r="D351288" s="7"/>
      <c r="E351288" s="7"/>
      <c r="F351288" s="7" t="s">
        <v>264</v>
      </c>
      <c r="G351288" s="7"/>
      <c r="H351288" s="7"/>
      <c r="I351288" s="7"/>
      <c r="J351288" s="7"/>
      <c r="K351288" s="7"/>
      <c r="L351288" s="7"/>
      <c r="M351288" s="7"/>
      <c r="N351288" s="7"/>
      <c r="O351288" s="7"/>
    </row>
    <row r="351289" spans="1:15" x14ac:dyDescent="0.25">
      <c r="A351289" s="7"/>
      <c r="B351289" s="7"/>
      <c r="C351289" s="7"/>
      <c r="D351289" s="7"/>
      <c r="E351289" s="7"/>
      <c r="F351289" s="7" t="s">
        <v>265</v>
      </c>
      <c r="G351289" s="7"/>
      <c r="H351289" s="7"/>
      <c r="I351289" s="7"/>
      <c r="J351289" s="7"/>
      <c r="K351289" s="7"/>
      <c r="L351289" s="7"/>
      <c r="M351289" s="7"/>
      <c r="N351289" s="7"/>
      <c r="O351289" s="7"/>
    </row>
    <row r="351290" spans="1:15" x14ac:dyDescent="0.25">
      <c r="A351290" s="7"/>
      <c r="B351290" s="7"/>
      <c r="C351290" s="7"/>
      <c r="D351290" s="7"/>
      <c r="E351290" s="7"/>
      <c r="F351290" s="7" t="s">
        <v>266</v>
      </c>
      <c r="G351290" s="7"/>
      <c r="H351290" s="7"/>
      <c r="I351290" s="7"/>
      <c r="J351290" s="7"/>
      <c r="K351290" s="7"/>
      <c r="L351290" s="7"/>
      <c r="M351290" s="7"/>
      <c r="N351290" s="7"/>
      <c r="O351290" s="7"/>
    </row>
    <row r="351291" spans="1:15" x14ac:dyDescent="0.25">
      <c r="A351291" s="7"/>
      <c r="B351291" s="7"/>
      <c r="C351291" s="7"/>
      <c r="D351291" s="7"/>
      <c r="E351291" s="7"/>
      <c r="F351291" s="7" t="s">
        <v>267</v>
      </c>
      <c r="G351291" s="7"/>
      <c r="H351291" s="7"/>
      <c r="I351291" s="7"/>
      <c r="J351291" s="7"/>
      <c r="K351291" s="7"/>
      <c r="L351291" s="7"/>
      <c r="M351291" s="7"/>
      <c r="N351291" s="7"/>
      <c r="O351291" s="7"/>
    </row>
    <row r="351292" spans="1:15" x14ac:dyDescent="0.25">
      <c r="A351292" s="7"/>
      <c r="B351292" s="7"/>
      <c r="C351292" s="7"/>
      <c r="D351292" s="7"/>
      <c r="E351292" s="7"/>
      <c r="F351292" s="7" t="s">
        <v>155</v>
      </c>
      <c r="G351292" s="7"/>
      <c r="H351292" s="7"/>
      <c r="I351292" s="7"/>
      <c r="J351292" s="7"/>
      <c r="K351292" s="7"/>
      <c r="L351292" s="7"/>
      <c r="M351292" s="7"/>
      <c r="N351292" s="7"/>
      <c r="O351292" s="7"/>
    </row>
    <row r="351293" spans="1:15" x14ac:dyDescent="0.25">
      <c r="A351293" s="7"/>
      <c r="B351293" s="7"/>
      <c r="C351293" s="7"/>
      <c r="D351293" s="7"/>
      <c r="E351293" s="7"/>
      <c r="F351293" s="7"/>
      <c r="G351293" s="7"/>
      <c r="H351293" s="7"/>
      <c r="I351293" s="7"/>
      <c r="J351293" s="7"/>
      <c r="K351293" s="7"/>
      <c r="L351293" s="7"/>
      <c r="M351293" s="7"/>
      <c r="N351293" s="7"/>
      <c r="O351293" s="7"/>
    </row>
    <row r="351294" spans="1:15" x14ac:dyDescent="0.25">
      <c r="A351294" s="7"/>
      <c r="B351294" s="7"/>
      <c r="C351294" s="7"/>
      <c r="D351294" s="7"/>
      <c r="E351294" s="7"/>
      <c r="F351294" s="7"/>
      <c r="G351294" s="7"/>
      <c r="H351294" s="7"/>
      <c r="I351294" s="7"/>
      <c r="J351294" s="7"/>
      <c r="K351294" s="7"/>
      <c r="L351294" s="7"/>
      <c r="M351294" s="7"/>
      <c r="N351294" s="7"/>
      <c r="O351294" s="7"/>
    </row>
    <row r="351295" spans="1:15" x14ac:dyDescent="0.25">
      <c r="A351295" s="7"/>
      <c r="B351295" s="7"/>
      <c r="C351295" s="7"/>
      <c r="D351295" s="7"/>
      <c r="E351295" s="7"/>
      <c r="F351295" s="7"/>
      <c r="G351295" s="7"/>
      <c r="H351295" s="7"/>
      <c r="I351295" s="7"/>
      <c r="J351295" s="7"/>
      <c r="K351295" s="7"/>
      <c r="L351295" s="7"/>
      <c r="M351295" s="7"/>
      <c r="N351295" s="7"/>
      <c r="O351295" s="7"/>
    </row>
    <row r="351296" spans="1:15" x14ac:dyDescent="0.25">
      <c r="A351296" s="7"/>
      <c r="B351296" s="7"/>
      <c r="C351296" s="7"/>
      <c r="D351296" s="7"/>
      <c r="E351296" s="7"/>
      <c r="F351296" s="7"/>
      <c r="G351296" s="7"/>
      <c r="H351296" s="7"/>
      <c r="I351296" s="7"/>
      <c r="J351296" s="7"/>
      <c r="K351296" s="7"/>
      <c r="L351296" s="7"/>
      <c r="M351296" s="7"/>
      <c r="N351296" s="7"/>
      <c r="O351296" s="7"/>
    </row>
    <row r="351297" spans="1:15" x14ac:dyDescent="0.25">
      <c r="A351297" s="7"/>
      <c r="B351297" s="7"/>
      <c r="C351297" s="7"/>
      <c r="D351297" s="7"/>
      <c r="E351297" s="7"/>
      <c r="F351297" s="7"/>
      <c r="G351297" s="7"/>
      <c r="H351297" s="7"/>
      <c r="I351297" s="7"/>
      <c r="J351297" s="7"/>
      <c r="K351297" s="7"/>
      <c r="L351297" s="7"/>
      <c r="M351297" s="7"/>
      <c r="N351297" s="7"/>
      <c r="O351297" s="7"/>
    </row>
    <row r="351298" spans="1:15" x14ac:dyDescent="0.25">
      <c r="A351298" s="7"/>
      <c r="B351298" s="7"/>
      <c r="C351298" s="7"/>
      <c r="D351298" s="7"/>
      <c r="E351298" s="7"/>
      <c r="F351298" s="7"/>
      <c r="G351298" s="7"/>
      <c r="H351298" s="7"/>
      <c r="I351298" s="7"/>
      <c r="J351298" s="7"/>
      <c r="K351298" s="7"/>
      <c r="L351298" s="7"/>
      <c r="M351298" s="7"/>
      <c r="N351298" s="7"/>
      <c r="O351298" s="7"/>
    </row>
    <row r="351299" spans="1:15" x14ac:dyDescent="0.25">
      <c r="A351299" s="7"/>
      <c r="B351299" s="7"/>
      <c r="C351299" s="7"/>
      <c r="D351299" s="7"/>
      <c r="E351299" s="7"/>
      <c r="F351299" s="7"/>
      <c r="G351299" s="7"/>
      <c r="H351299" s="7"/>
      <c r="I351299" s="7"/>
      <c r="J351299" s="7"/>
      <c r="K351299" s="7"/>
      <c r="L351299" s="7"/>
      <c r="M351299" s="7"/>
      <c r="N351299" s="7"/>
      <c r="O351299" s="7"/>
    </row>
    <row r="351300" spans="1:15" x14ac:dyDescent="0.25">
      <c r="A351300" s="7"/>
      <c r="B351300" s="7"/>
      <c r="C351300" s="7"/>
      <c r="D351300" s="7"/>
      <c r="E351300" s="7"/>
      <c r="F351300" s="7"/>
      <c r="G351300" s="7"/>
      <c r="H351300" s="7"/>
      <c r="I351300" s="7"/>
      <c r="J351300" s="7"/>
      <c r="K351300" s="7"/>
      <c r="L351300" s="7"/>
      <c r="M351300" s="7"/>
      <c r="N351300" s="7"/>
      <c r="O351300" s="7"/>
    </row>
    <row r="351301" spans="1:15" x14ac:dyDescent="0.25">
      <c r="A351301" s="7"/>
      <c r="B351301" s="7"/>
      <c r="C351301" s="7"/>
      <c r="D351301" s="7"/>
      <c r="E351301" s="7"/>
      <c r="F351301" s="7"/>
      <c r="G351301" s="7"/>
      <c r="H351301" s="7"/>
      <c r="I351301" s="7"/>
      <c r="J351301" s="7"/>
      <c r="K351301" s="7"/>
      <c r="L351301" s="7"/>
      <c r="M351301" s="7"/>
      <c r="N351301" s="7"/>
      <c r="O351301" s="7"/>
    </row>
    <row r="351302" spans="1:15" x14ac:dyDescent="0.25">
      <c r="A351302" s="7"/>
      <c r="B351302" s="7"/>
      <c r="C351302" s="7"/>
      <c r="D351302" s="7"/>
      <c r="E351302" s="7"/>
      <c r="F351302" s="7"/>
      <c r="G351302" s="7"/>
      <c r="H351302" s="7"/>
      <c r="I351302" s="7"/>
      <c r="J351302" s="7"/>
      <c r="K351302" s="7"/>
      <c r="L351302" s="7"/>
      <c r="M351302" s="7"/>
      <c r="N351302" s="7"/>
      <c r="O351302" s="7"/>
    </row>
    <row r="351303" spans="1:15" x14ac:dyDescent="0.25">
      <c r="A351303" s="7"/>
      <c r="B351303" s="7"/>
      <c r="C351303" s="7"/>
      <c r="D351303" s="7"/>
      <c r="E351303" s="7"/>
      <c r="F351303" s="7"/>
      <c r="G351303" s="7"/>
      <c r="H351303" s="7"/>
      <c r="I351303" s="7"/>
      <c r="J351303" s="7"/>
      <c r="K351303" s="7"/>
      <c r="L351303" s="7"/>
      <c r="M351303" s="7"/>
      <c r="N351303" s="7"/>
      <c r="O351303" s="7"/>
    </row>
    <row r="351304" spans="1:15" x14ac:dyDescent="0.25">
      <c r="A351304" s="7"/>
      <c r="B351304" s="7"/>
      <c r="C351304" s="7"/>
      <c r="D351304" s="7"/>
      <c r="E351304" s="7"/>
      <c r="F351304" s="7"/>
      <c r="G351304" s="7"/>
      <c r="H351304" s="7"/>
      <c r="I351304" s="7"/>
      <c r="J351304" s="7"/>
      <c r="K351304" s="7"/>
      <c r="L351304" s="7"/>
      <c r="M351304" s="7"/>
      <c r="N351304" s="7"/>
      <c r="O351304" s="7"/>
    </row>
    <row r="351305" spans="1:15" x14ac:dyDescent="0.25">
      <c r="A351305" s="7"/>
      <c r="B351305" s="7"/>
      <c r="C351305" s="7"/>
      <c r="D351305" s="7"/>
      <c r="E351305" s="7"/>
      <c r="F351305" s="7"/>
      <c r="G351305" s="7"/>
      <c r="H351305" s="7"/>
      <c r="I351305" s="7"/>
      <c r="J351305" s="7"/>
      <c r="K351305" s="7"/>
      <c r="L351305" s="7"/>
      <c r="M351305" s="7"/>
      <c r="N351305" s="7"/>
      <c r="O351305" s="7"/>
    </row>
    <row r="351306" spans="1:15" x14ac:dyDescent="0.25">
      <c r="A351306" s="7"/>
      <c r="B351306" s="7"/>
      <c r="C351306" s="7"/>
      <c r="D351306" s="7"/>
      <c r="E351306" s="7"/>
      <c r="F351306" s="7"/>
      <c r="G351306" s="7"/>
      <c r="H351306" s="7"/>
      <c r="I351306" s="7"/>
      <c r="J351306" s="7"/>
      <c r="K351306" s="7"/>
      <c r="L351306" s="7"/>
      <c r="M351306" s="7"/>
      <c r="N351306" s="7"/>
      <c r="O351306" s="7"/>
    </row>
    <row r="351307" spans="1:15" x14ac:dyDescent="0.25">
      <c r="A351307" s="7"/>
      <c r="B351307" s="7"/>
      <c r="C351307" s="7"/>
      <c r="D351307" s="7"/>
      <c r="E351307" s="7"/>
      <c r="F351307" s="7"/>
      <c r="G351307" s="7"/>
      <c r="H351307" s="7"/>
      <c r="I351307" s="7"/>
      <c r="J351307" s="7"/>
      <c r="K351307" s="7"/>
      <c r="L351307" s="7"/>
      <c r="M351307" s="7"/>
      <c r="N351307" s="7"/>
      <c r="O351307" s="7"/>
    </row>
    <row r="351308" spans="1:15" x14ac:dyDescent="0.25">
      <c r="A351308" s="7"/>
      <c r="B351308" s="7"/>
      <c r="C351308" s="7"/>
      <c r="D351308" s="7"/>
      <c r="E351308" s="7"/>
      <c r="F351308" s="7"/>
      <c r="G351308" s="7"/>
      <c r="H351308" s="7"/>
      <c r="I351308" s="7"/>
      <c r="J351308" s="7"/>
      <c r="K351308" s="7"/>
      <c r="L351308" s="7"/>
      <c r="M351308" s="7"/>
      <c r="N351308" s="7"/>
      <c r="O351308" s="7"/>
    </row>
    <row r="351309" spans="1:15" x14ac:dyDescent="0.25">
      <c r="A351309" s="7"/>
      <c r="B351309" s="7"/>
      <c r="C351309" s="7"/>
      <c r="D351309" s="7"/>
      <c r="E351309" s="7"/>
      <c r="F351309" s="7"/>
      <c r="G351309" s="7"/>
      <c r="H351309" s="7"/>
      <c r="I351309" s="7"/>
      <c r="J351309" s="7"/>
      <c r="K351309" s="7"/>
      <c r="L351309" s="7"/>
      <c r="M351309" s="7"/>
      <c r="N351309" s="7"/>
      <c r="O351309" s="7"/>
    </row>
    <row r="351310" spans="1:15" x14ac:dyDescent="0.25">
      <c r="A351310" s="7"/>
      <c r="B351310" s="7"/>
      <c r="C351310" s="7"/>
      <c r="D351310" s="7"/>
      <c r="E351310" s="7"/>
      <c r="F351310" s="7"/>
      <c r="G351310" s="7"/>
      <c r="H351310" s="7"/>
      <c r="I351310" s="7"/>
      <c r="J351310" s="7"/>
      <c r="K351310" s="7"/>
      <c r="L351310" s="7"/>
      <c r="M351310" s="7"/>
      <c r="N351310" s="7"/>
      <c r="O351310" s="7"/>
    </row>
    <row r="351311" spans="1:15" x14ac:dyDescent="0.25">
      <c r="A351311" s="7"/>
      <c r="B351311" s="7"/>
      <c r="C351311" s="7"/>
      <c r="D351311" s="7"/>
      <c r="E351311" s="7"/>
      <c r="F351311" s="7"/>
      <c r="G351311" s="7"/>
      <c r="H351311" s="7"/>
      <c r="I351311" s="7"/>
      <c r="J351311" s="7"/>
      <c r="K351311" s="7"/>
      <c r="L351311" s="7"/>
      <c r="M351311" s="7"/>
      <c r="N351311" s="7"/>
      <c r="O351311" s="7"/>
    </row>
    <row r="351312" spans="1:15" x14ac:dyDescent="0.25">
      <c r="A351312" s="7"/>
      <c r="B351312" s="7"/>
      <c r="C351312" s="7"/>
      <c r="D351312" s="7"/>
      <c r="E351312" s="7"/>
      <c r="F351312" s="7"/>
      <c r="G351312" s="7"/>
      <c r="H351312" s="7"/>
      <c r="I351312" s="7"/>
      <c r="J351312" s="7"/>
      <c r="K351312" s="7"/>
      <c r="L351312" s="7"/>
      <c r="M351312" s="7"/>
      <c r="N351312" s="7"/>
      <c r="O351312" s="7"/>
    </row>
    <row r="351663" spans="1:10" x14ac:dyDescent="0.25">
      <c r="A351663" t="s">
        <v>60</v>
      </c>
      <c r="B351663" t="s">
        <v>204</v>
      </c>
      <c r="C351663" t="s">
        <v>61</v>
      </c>
      <c r="D351663" t="s">
        <v>63</v>
      </c>
      <c r="E351663" t="s">
        <v>205</v>
      </c>
      <c r="F351663" t="s">
        <v>206</v>
      </c>
      <c r="G351663" t="s">
        <v>66</v>
      </c>
      <c r="H351663" t="s">
        <v>65</v>
      </c>
      <c r="I351663" t="s">
        <v>65</v>
      </c>
      <c r="J351663" t="s">
        <v>68</v>
      </c>
    </row>
    <row r="351664" spans="1:10" x14ac:dyDescent="0.25">
      <c r="A351664" t="s">
        <v>69</v>
      </c>
      <c r="B351664" t="s">
        <v>207</v>
      </c>
      <c r="C351664" t="s">
        <v>70</v>
      </c>
      <c r="D351664" t="s">
        <v>72</v>
      </c>
      <c r="E351664" t="s">
        <v>208</v>
      </c>
      <c r="F351664" t="s">
        <v>209</v>
      </c>
      <c r="G351664" t="s">
        <v>75</v>
      </c>
      <c r="H351664" t="s">
        <v>76</v>
      </c>
      <c r="I351664" t="s">
        <v>210</v>
      </c>
      <c r="J351664" t="s">
        <v>78</v>
      </c>
    </row>
    <row r="351665" spans="2:10" x14ac:dyDescent="0.25">
      <c r="B351665" t="s">
        <v>155</v>
      </c>
      <c r="C351665" t="s">
        <v>79</v>
      </c>
      <c r="D351665" t="s">
        <v>81</v>
      </c>
      <c r="E351665" t="s">
        <v>211</v>
      </c>
      <c r="F351665" t="s">
        <v>212</v>
      </c>
      <c r="G351665" t="s">
        <v>84</v>
      </c>
      <c r="H351665" t="s">
        <v>83</v>
      </c>
      <c r="I351665" t="s">
        <v>83</v>
      </c>
      <c r="J351665" t="s">
        <v>86</v>
      </c>
    </row>
    <row r="351666" spans="2:10" x14ac:dyDescent="0.25">
      <c r="C351666" t="s">
        <v>87</v>
      </c>
      <c r="D351666" t="s">
        <v>89</v>
      </c>
      <c r="E351666" t="s">
        <v>213</v>
      </c>
      <c r="F351666" t="s">
        <v>214</v>
      </c>
      <c r="G351666" t="s">
        <v>90</v>
      </c>
      <c r="H351666" t="s">
        <v>91</v>
      </c>
      <c r="I351666" t="s">
        <v>215</v>
      </c>
      <c r="J351666" t="s">
        <v>92</v>
      </c>
    </row>
    <row r="351667" spans="2:10" x14ac:dyDescent="0.25">
      <c r="C351667" t="s">
        <v>93</v>
      </c>
      <c r="D351667" t="s">
        <v>95</v>
      </c>
      <c r="E351667" t="s">
        <v>216</v>
      </c>
      <c r="F351667" t="s">
        <v>217</v>
      </c>
      <c r="H351667" t="s">
        <v>97</v>
      </c>
    </row>
    <row r="351668" spans="2:10" x14ac:dyDescent="0.25">
      <c r="C351668" t="s">
        <v>98</v>
      </c>
      <c r="D351668" t="s">
        <v>100</v>
      </c>
      <c r="E351668" t="s">
        <v>218</v>
      </c>
      <c r="F351668" t="s">
        <v>219</v>
      </c>
    </row>
    <row r="351669" spans="2:10" x14ac:dyDescent="0.25">
      <c r="C351669" t="s">
        <v>101</v>
      </c>
      <c r="D351669" t="s">
        <v>103</v>
      </c>
      <c r="F351669" t="s">
        <v>220</v>
      </c>
    </row>
    <row r="351670" spans="2:10" x14ac:dyDescent="0.25">
      <c r="C351670" t="s">
        <v>104</v>
      </c>
      <c r="D351670" t="s">
        <v>106</v>
      </c>
      <c r="F351670" t="s">
        <v>221</v>
      </c>
    </row>
    <row r="351671" spans="2:10" x14ac:dyDescent="0.25">
      <c r="C351671" t="s">
        <v>107</v>
      </c>
      <c r="D351671" t="s">
        <v>109</v>
      </c>
      <c r="F351671" t="s">
        <v>222</v>
      </c>
    </row>
    <row r="351672" spans="2:10" x14ac:dyDescent="0.25">
      <c r="C351672" t="s">
        <v>110</v>
      </c>
      <c r="D351672" t="s">
        <v>112</v>
      </c>
      <c r="F351672" t="s">
        <v>223</v>
      </c>
    </row>
    <row r="351673" spans="2:10" x14ac:dyDescent="0.25">
      <c r="C351673" t="s">
        <v>113</v>
      </c>
      <c r="D351673" t="s">
        <v>115</v>
      </c>
      <c r="F351673" t="s">
        <v>224</v>
      </c>
    </row>
    <row r="351674" spans="2:10" x14ac:dyDescent="0.25">
      <c r="C351674" t="s">
        <v>116</v>
      </c>
      <c r="F351674" t="s">
        <v>225</v>
      </c>
    </row>
    <row r="351675" spans="2:10" x14ac:dyDescent="0.25">
      <c r="C351675" t="s">
        <v>118</v>
      </c>
      <c r="F351675" t="s">
        <v>226</v>
      </c>
    </row>
    <row r="351676" spans="2:10" x14ac:dyDescent="0.25">
      <c r="C351676" t="s">
        <v>120</v>
      </c>
      <c r="F351676" t="s">
        <v>227</v>
      </c>
    </row>
    <row r="351677" spans="2:10" x14ac:dyDescent="0.25">
      <c r="C351677" t="s">
        <v>122</v>
      </c>
      <c r="F351677" t="s">
        <v>228</v>
      </c>
    </row>
    <row r="351678" spans="2:10" x14ac:dyDescent="0.25">
      <c r="C351678" t="s">
        <v>124</v>
      </c>
      <c r="F351678" t="s">
        <v>229</v>
      </c>
    </row>
    <row r="351679" spans="2:10" x14ac:dyDescent="0.25">
      <c r="C351679" t="s">
        <v>126</v>
      </c>
      <c r="F351679" t="s">
        <v>230</v>
      </c>
    </row>
    <row r="351680" spans="2:10" x14ac:dyDescent="0.25">
      <c r="C351680" t="s">
        <v>128</v>
      </c>
      <c r="F351680" t="s">
        <v>231</v>
      </c>
    </row>
    <row r="351681" spans="3:6" x14ac:dyDescent="0.25">
      <c r="C351681" t="s">
        <v>130</v>
      </c>
      <c r="F351681" t="s">
        <v>232</v>
      </c>
    </row>
    <row r="351682" spans="3:6" x14ac:dyDescent="0.25">
      <c r="C351682" t="s">
        <v>132</v>
      </c>
      <c r="F351682" t="s">
        <v>233</v>
      </c>
    </row>
    <row r="351683" spans="3:6" x14ac:dyDescent="0.25">
      <c r="C351683" t="s">
        <v>134</v>
      </c>
      <c r="F351683" t="s">
        <v>234</v>
      </c>
    </row>
    <row r="351684" spans="3:6" x14ac:dyDescent="0.25">
      <c r="C351684" t="s">
        <v>136</v>
      </c>
      <c r="F351684" t="s">
        <v>235</v>
      </c>
    </row>
    <row r="351685" spans="3:6" x14ac:dyDescent="0.25">
      <c r="C351685" t="s">
        <v>138</v>
      </c>
      <c r="F351685" t="s">
        <v>236</v>
      </c>
    </row>
    <row r="351686" spans="3:6" x14ac:dyDescent="0.25">
      <c r="C351686" t="s">
        <v>140</v>
      </c>
      <c r="F351686" t="s">
        <v>237</v>
      </c>
    </row>
    <row r="351687" spans="3:6" x14ac:dyDescent="0.25">
      <c r="C351687" t="s">
        <v>142</v>
      </c>
      <c r="F351687" t="s">
        <v>238</v>
      </c>
    </row>
    <row r="351688" spans="3:6" x14ac:dyDescent="0.25">
      <c r="C351688" t="s">
        <v>144</v>
      </c>
      <c r="F351688" t="s">
        <v>239</v>
      </c>
    </row>
    <row r="351689" spans="3:6" x14ac:dyDescent="0.25">
      <c r="C351689" t="s">
        <v>146</v>
      </c>
      <c r="F351689" t="s">
        <v>240</v>
      </c>
    </row>
    <row r="351690" spans="3:6" x14ac:dyDescent="0.25">
      <c r="C351690" t="s">
        <v>148</v>
      </c>
      <c r="F351690" t="s">
        <v>241</v>
      </c>
    </row>
    <row r="351691" spans="3:6" x14ac:dyDescent="0.25">
      <c r="C351691" t="s">
        <v>150</v>
      </c>
      <c r="F351691" t="s">
        <v>242</v>
      </c>
    </row>
    <row r="351692" spans="3:6" x14ac:dyDescent="0.25">
      <c r="C351692" t="s">
        <v>152</v>
      </c>
      <c r="F351692" t="s">
        <v>243</v>
      </c>
    </row>
    <row r="351693" spans="3:6" x14ac:dyDescent="0.25">
      <c r="C351693" t="s">
        <v>154</v>
      </c>
      <c r="F351693" t="s">
        <v>244</v>
      </c>
    </row>
    <row r="351694" spans="3:6" x14ac:dyDescent="0.25">
      <c r="C351694" t="s">
        <v>156</v>
      </c>
      <c r="F351694" t="s">
        <v>245</v>
      </c>
    </row>
    <row r="351695" spans="3:6" x14ac:dyDescent="0.25">
      <c r="C351695" t="s">
        <v>157</v>
      </c>
      <c r="F351695" t="s">
        <v>246</v>
      </c>
    </row>
    <row r="351696" spans="3:6" x14ac:dyDescent="0.25">
      <c r="C351696" t="s">
        <v>158</v>
      </c>
      <c r="F351696" t="s">
        <v>247</v>
      </c>
    </row>
    <row r="351697" spans="3:6" x14ac:dyDescent="0.25">
      <c r="C351697" t="s">
        <v>159</v>
      </c>
      <c r="F351697" t="s">
        <v>248</v>
      </c>
    </row>
    <row r="351698" spans="3:6" x14ac:dyDescent="0.25">
      <c r="C351698" t="s">
        <v>160</v>
      </c>
      <c r="F351698" t="s">
        <v>249</v>
      </c>
    </row>
    <row r="351699" spans="3:6" x14ac:dyDescent="0.25">
      <c r="C351699" t="s">
        <v>161</v>
      </c>
      <c r="F351699" t="s">
        <v>250</v>
      </c>
    </row>
    <row r="351700" spans="3:6" x14ac:dyDescent="0.25">
      <c r="C351700" t="s">
        <v>162</v>
      </c>
      <c r="F351700" t="s">
        <v>251</v>
      </c>
    </row>
    <row r="351701" spans="3:6" x14ac:dyDescent="0.25">
      <c r="C351701" t="s">
        <v>163</v>
      </c>
      <c r="F351701" t="s">
        <v>252</v>
      </c>
    </row>
    <row r="351702" spans="3:6" x14ac:dyDescent="0.25">
      <c r="C351702" t="s">
        <v>164</v>
      </c>
      <c r="F351702" t="s">
        <v>253</v>
      </c>
    </row>
    <row r="351703" spans="3:6" x14ac:dyDescent="0.25">
      <c r="C351703" t="s">
        <v>165</v>
      </c>
      <c r="F351703" t="s">
        <v>254</v>
      </c>
    </row>
    <row r="351704" spans="3:6" x14ac:dyDescent="0.25">
      <c r="C351704" t="s">
        <v>166</v>
      </c>
      <c r="F351704" t="s">
        <v>255</v>
      </c>
    </row>
    <row r="351705" spans="3:6" x14ac:dyDescent="0.25">
      <c r="C351705" t="s">
        <v>167</v>
      </c>
      <c r="F351705" t="s">
        <v>256</v>
      </c>
    </row>
    <row r="351706" spans="3:6" x14ac:dyDescent="0.25">
      <c r="C351706" t="s">
        <v>168</v>
      </c>
      <c r="F351706" t="s">
        <v>257</v>
      </c>
    </row>
    <row r="351707" spans="3:6" x14ac:dyDescent="0.25">
      <c r="C351707" t="s">
        <v>169</v>
      </c>
      <c r="F351707" t="s">
        <v>258</v>
      </c>
    </row>
    <row r="351708" spans="3:6" x14ac:dyDescent="0.25">
      <c r="C351708" t="s">
        <v>170</v>
      </c>
      <c r="F351708" t="s">
        <v>259</v>
      </c>
    </row>
    <row r="351709" spans="3:6" x14ac:dyDescent="0.25">
      <c r="C351709" t="s">
        <v>171</v>
      </c>
      <c r="F351709" t="s">
        <v>260</v>
      </c>
    </row>
    <row r="351710" spans="3:6" x14ac:dyDescent="0.25">
      <c r="C351710" t="s">
        <v>172</v>
      </c>
      <c r="F351710" t="s">
        <v>261</v>
      </c>
    </row>
    <row r="351711" spans="3:6" x14ac:dyDescent="0.25">
      <c r="C351711" t="s">
        <v>173</v>
      </c>
      <c r="F351711" t="s">
        <v>262</v>
      </c>
    </row>
    <row r="351712" spans="3:6" x14ac:dyDescent="0.25">
      <c r="C351712" t="s">
        <v>174</v>
      </c>
      <c r="F351712" t="s">
        <v>263</v>
      </c>
    </row>
    <row r="351713" spans="3:6" x14ac:dyDescent="0.25">
      <c r="C351713" t="s">
        <v>175</v>
      </c>
      <c r="F351713" t="s">
        <v>264</v>
      </c>
    </row>
    <row r="351714" spans="3:6" x14ac:dyDescent="0.25">
      <c r="F351714" t="s">
        <v>265</v>
      </c>
    </row>
    <row r="351715" spans="3:6" x14ac:dyDescent="0.25">
      <c r="F351715" t="s">
        <v>266</v>
      </c>
    </row>
    <row r="351716" spans="3:6" x14ac:dyDescent="0.25">
      <c r="F351716" t="s">
        <v>267</v>
      </c>
    </row>
    <row r="351717" spans="3:6" x14ac:dyDescent="0.25">
      <c r="F351717" t="s">
        <v>155</v>
      </c>
    </row>
  </sheetData>
  <autoFilter ref="A8:AN673">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filterColumn colId="34" showButton="0"/>
    <filterColumn colId="35" showButton="0"/>
    <filterColumn colId="36" showButton="0"/>
    <filterColumn colId="37" showButton="0"/>
    <filterColumn colId="38" showButton="0"/>
  </autoFilter>
  <mergeCells count="1">
    <mergeCell ref="B8:AN8"/>
  </mergeCells>
  <dataValidations xWindow="493" yWindow="925" count="64">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668">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668">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I11:I668">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66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668">
      <formula1>-99999999999</formula1>
      <formula2>99999999999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B11:AB668">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66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L77 AJ11:AJ67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AL76 AL78:AL67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29:AD671 AD11:AD76 AD78:AD127">
      <formula1>$J$351237:$J$351241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29:AA671 AA11:AA76 AA78:AA127">
      <formula1>$D$351237:$D$351248</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29:X671 X11:X76 X78:X127">
      <formula1>$I$351237:$I$351241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29:U671 U11:U76 U78:U127">
      <formula1>$D$351237:$D$351248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29:R671 R11:R76 R78:R127">
      <formula1>$H$351237:$H$351242</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29:Q671 Q11:Q76 Q78:Q127">
      <formula1>$G$351237:$G$351241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29:P671 P11:P76 P78:P127">
      <formula1>$F$351237:$F$351292</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29:O671 O11:O76 O78:O127">
      <formula1>$E$351237:$E$351243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29:L669 L11:L76 L78:L127">
      <formula1>$D$351237:$D$351248</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29:H668 H11:H76 H78:H127">
      <formula1>$C$351237:$C$351288</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78:E127 E11:E76 E129:E671">
      <formula1>$B$351237:$B$351240</formula1>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78:C127 C11:C76 C129:C671">
      <formula1>$A$351237:$A$351239</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28">
      <formula1>$J$351236:$J$351240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28">
      <formula1>$D$351236:$D$351247</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28">
      <formula1>$I$351236:$I$351240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28">
      <formula1>$D$351236:$D$351247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28">
      <formula1>$H$351236:$H$351241</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28">
      <formula1>$G$351236:$G$351240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28">
      <formula1>$F$351236:$F$351291</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28">
      <formula1>$E$351236:$E$351242</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28">
      <formula1>$D$351236:$D$351247</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28">
      <formula1>$C$351236:$C$351287</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28">
      <formula1>$B$351236:$B$351239</formula1>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28">
      <formula1>$A$351236:$A$351238</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77">
      <formula1>$J$351396:$J$351400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77">
      <formula1>$D$351396:$D$351407</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77">
      <formula1>$I$351396:$I$351400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77">
      <formula1>$D$351396:$D$351407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77">
      <formula1>$H$351396:$H$351401</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77">
      <formula1>$G$351396:$G$351400</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77">
      <formula1>$F$351396:$F$351451</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77">
      <formula1>$E$351396:$E$351402</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77">
      <formula1>$D$351396:$D$351407</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77">
      <formula1>$C$351396:$C$351447</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77">
      <formula1>$B$351396:$B$351399</formula1>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77">
      <formula1>$A$351396:$A$351398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71">
      <formula1>0</formula1>
      <formula2>290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669:H671">
      <formula1>$C$351662:$C$351713</formula1>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67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67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670:L671">
      <formula1>$D$351662:$D$351673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M11:M671">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67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671">
      <formula1>-999999999</formula1>
      <formula2>999999999</formula2>
    </dataValidation>
    <dataValidation type="textLength" allowBlank="1" showInputMessage="1" showErrorMessage="1" errorTitle="Entrada no válida" error="Escriba un texto " promptTitle="Cualquier contenido" prompt=" Registre el número de la CÉDULA DE EXTRANJERÍA del Interventor, SIN PUNTOS NI COMAS." sqref="V11:V671">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W11:W671">
      <formula1>0</formula1>
      <formula2>390</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671">
      <formula1>-999999999</formula1>
      <formula2>999999999</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67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67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671">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67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67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AK67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AM67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N11:AN671">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C13" sqref="C13"/>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268</v>
      </c>
    </row>
    <row r="3" spans="1:18" x14ac:dyDescent="0.25">
      <c r="B3" s="1" t="s">
        <v>4</v>
      </c>
      <c r="C3" s="1">
        <v>1</v>
      </c>
    </row>
    <row r="4" spans="1:18" x14ac:dyDescent="0.25">
      <c r="B4" s="1" t="s">
        <v>5</v>
      </c>
      <c r="C4" s="1">
        <v>409</v>
      </c>
    </row>
    <row r="5" spans="1:18" x14ac:dyDescent="0.25">
      <c r="B5" s="1" t="s">
        <v>6</v>
      </c>
      <c r="C5" s="5">
        <v>43373</v>
      </c>
    </row>
    <row r="6" spans="1:18" x14ac:dyDescent="0.25">
      <c r="B6" s="1" t="s">
        <v>7</v>
      </c>
      <c r="C6" s="1">
        <v>3</v>
      </c>
      <c r="D6" s="1" t="s">
        <v>8</v>
      </c>
    </row>
    <row r="8" spans="1:18" x14ac:dyDescent="0.25">
      <c r="A8" s="1" t="s">
        <v>9</v>
      </c>
      <c r="B8" s="28" t="s">
        <v>269</v>
      </c>
      <c r="C8" s="29"/>
      <c r="D8" s="29"/>
      <c r="E8" s="29"/>
      <c r="F8" s="29"/>
      <c r="G8" s="29"/>
      <c r="H8" s="29"/>
      <c r="I8" s="29"/>
      <c r="J8" s="29"/>
      <c r="K8" s="29"/>
      <c r="L8" s="29"/>
      <c r="M8" s="29"/>
      <c r="N8" s="29"/>
      <c r="O8" s="29"/>
      <c r="P8" s="29"/>
      <c r="Q8" s="29"/>
      <c r="R8" s="2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270</v>
      </c>
      <c r="F10" s="1" t="s">
        <v>14</v>
      </c>
      <c r="G10" s="1" t="s">
        <v>271</v>
      </c>
      <c r="H10" s="1" t="s">
        <v>272</v>
      </c>
      <c r="I10" s="1" t="s">
        <v>273</v>
      </c>
      <c r="J10" s="1" t="s">
        <v>274</v>
      </c>
      <c r="K10" s="1" t="s">
        <v>275</v>
      </c>
      <c r="L10" s="1" t="s">
        <v>276</v>
      </c>
      <c r="M10" s="1" t="s">
        <v>277</v>
      </c>
      <c r="N10" s="1" t="s">
        <v>278</v>
      </c>
      <c r="O10" s="1" t="s">
        <v>279</v>
      </c>
      <c r="P10" s="1" t="s">
        <v>280</v>
      </c>
      <c r="Q10" s="1" t="s">
        <v>281</v>
      </c>
      <c r="R10" s="1" t="s">
        <v>56</v>
      </c>
    </row>
    <row r="11" spans="1:18" x14ac:dyDescent="0.25">
      <c r="A11" s="1">
        <v>1</v>
      </c>
      <c r="B11" s="7" t="s">
        <v>57</v>
      </c>
      <c r="C11" s="4" t="s">
        <v>69</v>
      </c>
      <c r="D11" s="4" t="s">
        <v>2006</v>
      </c>
      <c r="E11" s="4" t="s">
        <v>58</v>
      </c>
      <c r="F11" s="3" t="s">
        <v>58</v>
      </c>
      <c r="G11" s="4" t="s">
        <v>155</v>
      </c>
      <c r="H11" s="4"/>
      <c r="I11" s="4" t="s">
        <v>115</v>
      </c>
      <c r="J11" s="4" t="s">
        <v>58</v>
      </c>
      <c r="K11" s="4" t="s">
        <v>155</v>
      </c>
      <c r="L11" s="4" t="s">
        <v>96</v>
      </c>
      <c r="M11" s="4"/>
      <c r="N11" s="4"/>
      <c r="O11" s="4" t="s">
        <v>115</v>
      </c>
      <c r="P11" s="4" t="s">
        <v>58</v>
      </c>
      <c r="Q11" s="4" t="s">
        <v>58</v>
      </c>
      <c r="R11" s="4" t="s">
        <v>58</v>
      </c>
    </row>
    <row r="351003" spans="1:5" x14ac:dyDescent="0.25">
      <c r="A351003" t="s">
        <v>60</v>
      </c>
      <c r="B351003" t="s">
        <v>282</v>
      </c>
      <c r="C351003" t="s">
        <v>63</v>
      </c>
      <c r="D351003" t="s">
        <v>64</v>
      </c>
      <c r="E351003" t="s">
        <v>65</v>
      </c>
    </row>
    <row r="351004" spans="1:5" x14ac:dyDescent="0.25">
      <c r="A351004" t="s">
        <v>69</v>
      </c>
      <c r="B351004" t="s">
        <v>283</v>
      </c>
      <c r="C351004" t="s">
        <v>72</v>
      </c>
      <c r="D351004" t="s">
        <v>73</v>
      </c>
      <c r="E351004" t="s">
        <v>74</v>
      </c>
    </row>
    <row r="351005" spans="1:5" x14ac:dyDescent="0.25">
      <c r="B351005" t="s">
        <v>155</v>
      </c>
      <c r="C351005" t="s">
        <v>81</v>
      </c>
      <c r="D351005" t="s">
        <v>155</v>
      </c>
      <c r="E351005" t="s">
        <v>83</v>
      </c>
    </row>
    <row r="351006" spans="1:5" x14ac:dyDescent="0.25">
      <c r="C351006" t="s">
        <v>89</v>
      </c>
      <c r="E351006" t="s">
        <v>91</v>
      </c>
    </row>
    <row r="351007" spans="1:5" x14ac:dyDescent="0.25">
      <c r="C351007" t="s">
        <v>95</v>
      </c>
      <c r="E351007" t="s">
        <v>96</v>
      </c>
    </row>
    <row r="351008" spans="1:5" x14ac:dyDescent="0.25">
      <c r="C351008" t="s">
        <v>100</v>
      </c>
    </row>
    <row r="351009" spans="3:3" x14ac:dyDescent="0.25">
      <c r="C351009" t="s">
        <v>103</v>
      </c>
    </row>
    <row r="351010" spans="3:3" x14ac:dyDescent="0.25">
      <c r="C351010" t="s">
        <v>106</v>
      </c>
    </row>
    <row r="351011" spans="3:3" x14ac:dyDescent="0.25">
      <c r="C351011" t="s">
        <v>109</v>
      </c>
    </row>
    <row r="351012" spans="3:3" x14ac:dyDescent="0.25">
      <c r="C351012" t="s">
        <v>112</v>
      </c>
    </row>
    <row r="351013" spans="3:3" x14ac:dyDescent="0.25">
      <c r="C351013" t="s">
        <v>115</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2018-09-18T16:26:38Z</dcterms:created>
  <dcterms:modified xsi:type="dcterms:W3CDTF">2018-10-19T21:34:10Z</dcterms:modified>
</cp:coreProperties>
</file>